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pt\OPS\0 ДОСТУПНОСТЬ\0 переписка с МО\2025\наличные на кассе 01.01.2025\"/>
    </mc:Choice>
  </mc:AlternateContent>
  <bookViews>
    <workbookView xWindow="0" yWindow="0" windowWidth="30720" windowHeight="13368" tabRatio="860" firstSheet="32" activeTab="43"/>
  </bookViews>
  <sheets>
    <sheet name="Агаповский 6" sheetId="37" r:id="rId1"/>
    <sheet name="Аргаяшский 26" sheetId="38" r:id="rId2"/>
    <sheet name="Ашинский 12" sheetId="5" r:id="rId3"/>
    <sheet name="Брединский 4" sheetId="34" r:id="rId4"/>
    <sheet name="Варненский 5" sheetId="35" r:id="rId5"/>
    <sheet name="Верхнеуральский 12" sheetId="6" r:id="rId6"/>
    <sheet name="Верхнеуфалейский 10" sheetId="14" r:id="rId7"/>
    <sheet name="Еманжелинский 14" sheetId="7" r:id="rId8"/>
    <sheet name="Еткульский 6" sheetId="36" r:id="rId9"/>
    <sheet name="Златоустовский 40" sheetId="19" r:id="rId10"/>
    <sheet name="Карабашский 4" sheetId="20" r:id="rId11"/>
    <sheet name="Карталинский 11" sheetId="8" r:id="rId12"/>
    <sheet name="Каслинский 9" sheetId="9" r:id="rId13"/>
    <sheet name="Кат.-Ивановский 10" sheetId="10" r:id="rId14"/>
    <sheet name="Кизильский 1" sheetId="39" r:id="rId15"/>
    <sheet name="Копейский 46" sheetId="21" r:id="rId16"/>
    <sheet name="Коркинский 21" sheetId="4" r:id="rId17"/>
    <sheet name="Красноармейский 17" sheetId="11" r:id="rId18"/>
    <sheet name="Кунашакский 4" sheetId="40" r:id="rId19"/>
    <sheet name="Кусинский 6" sheetId="12" r:id="rId20"/>
    <sheet name="Кыштымский 13" sheetId="22" r:id="rId21"/>
    <sheet name="Локомотивный 2" sheetId="48" r:id="rId22"/>
    <sheet name="Магнитогорский 141" sheetId="23" r:id="rId23"/>
    <sheet name="Миасский 66" sheetId="24" r:id="rId24"/>
    <sheet name="Нагайбакский 4" sheetId="41" r:id="rId25"/>
    <sheet name="Нязепетровский 2" sheetId="13" r:id="rId26"/>
    <sheet name="Озерский 29" sheetId="25" r:id="rId27"/>
    <sheet name="Октябрьский 4" sheetId="42" r:id="rId28"/>
    <sheet name="Пластовский 11" sheetId="16" r:id="rId29"/>
    <sheet name="Саткинский 23" sheetId="17" r:id="rId30"/>
    <sheet name="Снежинский 14" sheetId="26" r:id="rId31"/>
    <sheet name="Сосновский 38" sheetId="18" r:id="rId32"/>
    <sheet name="Трехгорный 10" sheetId="15" r:id="rId33"/>
    <sheet name="Троицкий ГО 43" sheetId="27" r:id="rId34"/>
    <sheet name="Троицкий МР 16" sheetId="43" r:id="rId35"/>
    <sheet name="Увельский 10" sheetId="44" r:id="rId36"/>
    <sheet name="Уйский 5" sheetId="45" r:id="rId37"/>
    <sheet name="Усть-Катавский 7" sheetId="28" r:id="rId38"/>
    <sheet name="Чебаркульский ГО 17" sheetId="29" r:id="rId39"/>
    <sheet name="Чебаркульский МР 9" sheetId="47" r:id="rId40"/>
    <sheet name="Челябинск 373 " sheetId="3" r:id="rId41"/>
    <sheet name="Чесменский 8" sheetId="46" r:id="rId42"/>
    <sheet name="Южноуральский 13" sheetId="30" r:id="rId43"/>
    <sheet name="свод" sheetId="32" r:id="rId4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32" l="1"/>
  <c r="N4" i="32"/>
  <c r="N5" i="32"/>
  <c r="N6" i="32"/>
  <c r="N7" i="32"/>
  <c r="N8" i="32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M46" i="32" l="1"/>
  <c r="J46" i="32" l="1"/>
  <c r="H46" i="32"/>
  <c r="L46" i="32" s="1"/>
  <c r="E46" i="32"/>
  <c r="D46" i="32"/>
  <c r="C46" i="32"/>
  <c r="L45" i="32"/>
  <c r="K45" i="32"/>
  <c r="I45" i="32"/>
  <c r="G45" i="32"/>
  <c r="F45" i="32"/>
  <c r="L44" i="32"/>
  <c r="K44" i="32"/>
  <c r="I44" i="32"/>
  <c r="G44" i="32"/>
  <c r="F44" i="32"/>
  <c r="L43" i="32"/>
  <c r="K43" i="32"/>
  <c r="I43" i="32"/>
  <c r="G43" i="32"/>
  <c r="F43" i="32"/>
  <c r="L42" i="32"/>
  <c r="K42" i="32"/>
  <c r="I42" i="32"/>
  <c r="G42" i="32"/>
  <c r="F42" i="32"/>
  <c r="L41" i="32"/>
  <c r="K41" i="32"/>
  <c r="I41" i="32"/>
  <c r="G41" i="32"/>
  <c r="F41" i="32"/>
  <c r="L40" i="32"/>
  <c r="K40" i="32"/>
  <c r="I40" i="32"/>
  <c r="G40" i="32"/>
  <c r="F40" i="32"/>
  <c r="L39" i="32"/>
  <c r="K39" i="32"/>
  <c r="I39" i="32"/>
  <c r="G39" i="32"/>
  <c r="F39" i="32"/>
  <c r="L38" i="32"/>
  <c r="K38" i="32"/>
  <c r="I38" i="32"/>
  <c r="G38" i="32"/>
  <c r="F38" i="32"/>
  <c r="L37" i="32"/>
  <c r="K37" i="32"/>
  <c r="I37" i="32"/>
  <c r="G37" i="32"/>
  <c r="F37" i="32"/>
  <c r="L36" i="32"/>
  <c r="K36" i="32"/>
  <c r="I36" i="32"/>
  <c r="G36" i="32"/>
  <c r="F36" i="32"/>
  <c r="L35" i="32"/>
  <c r="K35" i="32"/>
  <c r="I35" i="32"/>
  <c r="G35" i="32"/>
  <c r="F35" i="32"/>
  <c r="L34" i="32"/>
  <c r="K34" i="32"/>
  <c r="I34" i="32"/>
  <c r="G34" i="32"/>
  <c r="F34" i="32"/>
  <c r="L33" i="32"/>
  <c r="K33" i="32"/>
  <c r="I33" i="32"/>
  <c r="G33" i="32"/>
  <c r="F33" i="32"/>
  <c r="L32" i="32"/>
  <c r="K32" i="32"/>
  <c r="I32" i="32"/>
  <c r="G32" i="32"/>
  <c r="F32" i="32"/>
  <c r="L31" i="32"/>
  <c r="K31" i="32"/>
  <c r="I31" i="32"/>
  <c r="G31" i="32"/>
  <c r="F31" i="32"/>
  <c r="L30" i="32"/>
  <c r="K30" i="32"/>
  <c r="I30" i="32"/>
  <c r="G30" i="32"/>
  <c r="F30" i="32"/>
  <c r="L29" i="32"/>
  <c r="K29" i="32"/>
  <c r="I29" i="32"/>
  <c r="G29" i="32"/>
  <c r="F29" i="32"/>
  <c r="L28" i="32"/>
  <c r="K28" i="32"/>
  <c r="I28" i="32"/>
  <c r="G28" i="32"/>
  <c r="F28" i="32"/>
  <c r="L27" i="32"/>
  <c r="K27" i="32"/>
  <c r="I27" i="32"/>
  <c r="G27" i="32"/>
  <c r="F27" i="32"/>
  <c r="L26" i="32"/>
  <c r="K26" i="32"/>
  <c r="I26" i="32"/>
  <c r="G26" i="32"/>
  <c r="F26" i="32"/>
  <c r="L25" i="32"/>
  <c r="K25" i="32"/>
  <c r="I25" i="32"/>
  <c r="G25" i="32"/>
  <c r="F25" i="32"/>
  <c r="L24" i="32"/>
  <c r="K24" i="32"/>
  <c r="I24" i="32"/>
  <c r="G24" i="32"/>
  <c r="F24" i="32"/>
  <c r="L23" i="32"/>
  <c r="K23" i="32"/>
  <c r="I23" i="32"/>
  <c r="G23" i="32"/>
  <c r="F23" i="32"/>
  <c r="L22" i="32"/>
  <c r="K22" i="32"/>
  <c r="I22" i="32"/>
  <c r="G22" i="32"/>
  <c r="F22" i="32"/>
  <c r="L21" i="32"/>
  <c r="K21" i="32"/>
  <c r="I21" i="32"/>
  <c r="G21" i="32"/>
  <c r="F21" i="32"/>
  <c r="L20" i="32"/>
  <c r="K20" i="32"/>
  <c r="I20" i="32"/>
  <c r="G20" i="32"/>
  <c r="F20" i="32"/>
  <c r="L19" i="32"/>
  <c r="K19" i="32"/>
  <c r="I19" i="32"/>
  <c r="G19" i="32"/>
  <c r="F19" i="32"/>
  <c r="L18" i="32"/>
  <c r="K18" i="32"/>
  <c r="I18" i="32"/>
  <c r="G18" i="32"/>
  <c r="F18" i="32"/>
  <c r="L17" i="32"/>
  <c r="K17" i="32"/>
  <c r="I17" i="32"/>
  <c r="G17" i="32"/>
  <c r="F17" i="32"/>
  <c r="L16" i="32"/>
  <c r="K16" i="32"/>
  <c r="I16" i="32"/>
  <c r="G16" i="32"/>
  <c r="F16" i="32"/>
  <c r="L15" i="32"/>
  <c r="K15" i="32"/>
  <c r="I15" i="32"/>
  <c r="G15" i="32"/>
  <c r="F15" i="32"/>
  <c r="L14" i="32"/>
  <c r="K14" i="32"/>
  <c r="I14" i="32"/>
  <c r="G14" i="32"/>
  <c r="F14" i="32"/>
  <c r="L13" i="32"/>
  <c r="K13" i="32"/>
  <c r="I13" i="32"/>
  <c r="G13" i="32"/>
  <c r="F13" i="32"/>
  <c r="L12" i="32"/>
  <c r="K12" i="32"/>
  <c r="I12" i="32"/>
  <c r="G12" i="32"/>
  <c r="F12" i="32"/>
  <c r="L11" i="32"/>
  <c r="K11" i="32"/>
  <c r="I11" i="32"/>
  <c r="G11" i="32"/>
  <c r="F11" i="32"/>
  <c r="L10" i="32"/>
  <c r="K10" i="32"/>
  <c r="I10" i="32"/>
  <c r="G10" i="32"/>
  <c r="F10" i="32"/>
  <c r="L9" i="32"/>
  <c r="K9" i="32"/>
  <c r="I9" i="32"/>
  <c r="G9" i="32"/>
  <c r="F9" i="32"/>
  <c r="L8" i="32"/>
  <c r="K8" i="32"/>
  <c r="I8" i="32"/>
  <c r="G8" i="32"/>
  <c r="F8" i="32"/>
  <c r="L7" i="32"/>
  <c r="K7" i="32"/>
  <c r="I7" i="32"/>
  <c r="G7" i="32"/>
  <c r="F7" i="32"/>
  <c r="L6" i="32"/>
  <c r="K6" i="32"/>
  <c r="I6" i="32"/>
  <c r="G6" i="32"/>
  <c r="F6" i="32"/>
  <c r="L5" i="32"/>
  <c r="K5" i="32"/>
  <c r="I5" i="32"/>
  <c r="G5" i="32"/>
  <c r="F5" i="32"/>
  <c r="L4" i="32"/>
  <c r="K4" i="32"/>
  <c r="I4" i="32"/>
  <c r="G4" i="32"/>
  <c r="F4" i="32"/>
  <c r="L3" i="32"/>
  <c r="K3" i="32"/>
  <c r="I3" i="32"/>
  <c r="G3" i="32"/>
  <c r="F3" i="32"/>
  <c r="G46" i="32" l="1"/>
  <c r="N46" i="32"/>
  <c r="K46" i="32"/>
  <c r="K47" i="32"/>
  <c r="I46" i="32"/>
  <c r="L47" i="32"/>
  <c r="F46" i="32"/>
</calcChain>
</file>

<file path=xl/sharedStrings.xml><?xml version="1.0" encoding="utf-8"?>
<sst xmlns="http://schemas.openxmlformats.org/spreadsheetml/2006/main" count="4747" uniqueCount="1903">
  <si>
    <t>адрес</t>
  </si>
  <si>
    <t>место установки 
(уточняющая информация)</t>
  </si>
  <si>
    <t>Челябинская область, г.о. Челябинский, вн.р-н Калининский, г Челябинск, ул Шенкурская, д. 7</t>
  </si>
  <si>
    <t>1</t>
  </si>
  <si>
    <t>Челябинская область, г.о. Челябинский, вн.р-н Курчатовский, г Челябинск, ул Молодогвардейцев, д. 19</t>
  </si>
  <si>
    <t>Челябинская область, г.о. Челябинский, вн.р-н Курчатовский, г Челябинск, ул Цинковая, д. 2А</t>
  </si>
  <si>
    <t>Челябинская область, г.о. Челябинский, вн.р-н Ленинский, г Челябинск, ул Гагарина, д. 38</t>
  </si>
  <si>
    <t>Челябинская область, г.о. Челябинский, вн.р-н Металлургический, г Челябинск, ул Сталеваров, д. 23</t>
  </si>
  <si>
    <t>Челябинская область, г.о. Челябинский, вн.р-н Тракторозаводский, г Челябинск, ул Горького, д. 24</t>
  </si>
  <si>
    <t>Челябинская область, г.о. Златоустовский, г Златоуст, пр-кт им. Ю.А.Гагарина 1-я линия, д. 14</t>
  </si>
  <si>
    <t>обл. Челябинская, м.о. Коркинский, г. Коркино, А310, 35 км, слева</t>
  </si>
  <si>
    <t>TATNEFT 122 AZS CENTR</t>
  </si>
  <si>
    <t>2</t>
  </si>
  <si>
    <t>обл. Челябинская, м.о. Коркинский, г. Коркино, А310, 35 км, справа</t>
  </si>
  <si>
    <t>TATNEFT 123 AZS CENTR</t>
  </si>
  <si>
    <t>обл. Челябинская, м.р-н Красноармейский, с.п. Озерное, тер. Автодорога Челябинск-Новосибирск, д. 30км</t>
  </si>
  <si>
    <t>TATNEFT 515 AZS CENTR</t>
  </si>
  <si>
    <t>TATNEFT 516 AZS CENTR</t>
  </si>
  <si>
    <t>обл. Челябинская, м.р-н Саткинский, г.п. Бакальское, г. Бакал, тер. Автодорога Москва-Челябинск, км 1681-й</t>
  </si>
  <si>
    <t>TATNEFT 596 AZS CENTR</t>
  </si>
  <si>
    <t>TATNEFT 597 AZS CENTR</t>
  </si>
  <si>
    <t>обл. Челябинская, г.о. Челябинский, вн.р-н Калининский, г. Челябинск, пр-кт Свердловский, д. 1, Б</t>
  </si>
  <si>
    <t>TATNEFT 120 AZS CENTR</t>
  </si>
  <si>
    <t>обл. Челябинская, г.о. Челябинский, вн.р-н Курчатовский, г. Челябинск, пр-кт Свердловский, д. 1, Б</t>
  </si>
  <si>
    <t>обл. Челябинская, г.о. Челябинский, вн.р-н Курчатовский, г. Челябинск, тракт Свердловский, д. 1Б</t>
  </si>
  <si>
    <t>TATNEFT 119 AZS CENTR</t>
  </si>
  <si>
    <t>обл. Челябинская, г.о. Челябинский, вн.р-н Курчатовский, г. Челябинск, пр-кт Новоградский, д. 64</t>
  </si>
  <si>
    <t>TATNEFT 485 AZS CENTR</t>
  </si>
  <si>
    <t>обл. Челябинская, г.о. Челябинский, вн.р-н Курчатовский, г. Челябинск, ул. Бейвеля, д. 9/1</t>
  </si>
  <si>
    <t>TATNEFT 562 AZS CENTR</t>
  </si>
  <si>
    <t>обл. Челябинская, г.о. Челябинский, вн.р-н Ленинский, г. Челябинск, ш. Копейское, д. 38Е</t>
  </si>
  <si>
    <t>TATNEFT 523 AZS CENTR</t>
  </si>
  <si>
    <t>обл. Челябинская, г.о. Челябинский, вн.р-н Советский, г. Челябинск, ул. Уфимский тракт, д. 122/4</t>
  </si>
  <si>
    <t>TATNEFT 121 AZS CENTR</t>
  </si>
  <si>
    <t>Челябинская обл.,м.о. Коркинский,г. Коркино,ул. Танкистов,д.74</t>
  </si>
  <si>
    <t>АЗС 74-028</t>
  </si>
  <si>
    <t>Челябинская обл.,м.р-н Верхнеуральский,рп. Межозерный,ул. Шоссейная,д. 1,к. А</t>
  </si>
  <si>
    <t>АЗС 74-004</t>
  </si>
  <si>
    <t>Челябинская обл.,м.р-н Красноармейский,с. Севастьяново</t>
  </si>
  <si>
    <t>АЗК № 1 Челябинск</t>
  </si>
  <si>
    <t>АЗК № 2 Челябинск</t>
  </si>
  <si>
    <t>Челябинская обл.,м.р-н Саткинский,рп. Сулея,ул. 9 Мая,д. 59</t>
  </si>
  <si>
    <t>АЗС 74-003</t>
  </si>
  <si>
    <t>Челябинская обл.,м.р-н Сосновский,д. Ключи</t>
  </si>
  <si>
    <t>АЗК № 3 Челябинск</t>
  </si>
  <si>
    <t>Челябинская обл.,г.о. Челябинский,г. Челябинск,ул. Северный Луч,д. 12,соор. 1</t>
  </si>
  <si>
    <t>АЗС 74-047</t>
  </si>
  <si>
    <t>Челябинская обл.,г.о. Челябинский,г. Челябинск,ул. Механическая,д. 28А,соор. 1</t>
  </si>
  <si>
    <t>АЗС 74-046</t>
  </si>
  <si>
    <t>Челябинская обл.,г.о. Челябинский,г. Челябинск,пр-кт Победы,д. 287Д</t>
  </si>
  <si>
    <t>АЗС 74-045</t>
  </si>
  <si>
    <t>Челябинская обл.,г.о. Челябинский,г. Челябинск,ул. Горького,д. 70А,соор. 1</t>
  </si>
  <si>
    <t>АЗС 74-025</t>
  </si>
  <si>
    <t>Челябинская обл.,г.о. Челябинский,г. Челябинск,пр-кт Победы,д. 282Б</t>
  </si>
  <si>
    <t>АЗС 66-004</t>
  </si>
  <si>
    <t>Челябинская обл.,г.о. Челябинский,г. Челябинск,ул. Северный Луч,д. 91</t>
  </si>
  <si>
    <t>АЗС 74-031</t>
  </si>
  <si>
    <t>Челябинская обл.,г.о. Челябинский,г. Челябинск,ул. Звенигородская,д. 27,соор. 1</t>
  </si>
  <si>
    <t>АЗС 74-024</t>
  </si>
  <si>
    <t>АЗС 74-021</t>
  </si>
  <si>
    <t>Челябинская обл.,г.о. Челябинский,г. Челябинск,ул. Северный Луч,д. 90</t>
  </si>
  <si>
    <t>АЗС 74-030</t>
  </si>
  <si>
    <t>Челябинская обл.,г.о. Челябинский,г. Челябинск,ул. Игуменка,д. 10А,соор. 1</t>
  </si>
  <si>
    <t>АЗС 74-023</t>
  </si>
  <si>
    <t>Челябинская обл.,г.о. Челябинский,г. Челябинск,ул. Новороссийская,д. 122В,соор. 1</t>
  </si>
  <si>
    <t>АЗС 66-005</t>
  </si>
  <si>
    <t>АЗС 74-022</t>
  </si>
  <si>
    <t>Челябинская обл.,г.о. Челябинский,г. Челябинск,тракт Троицкий,д. 62А</t>
  </si>
  <si>
    <t>АЗС 74-041</t>
  </si>
  <si>
    <t>Челябинская обл.,г.о. Челябинский,г. Челябинск,ул. Блюхера,д. 47А</t>
  </si>
  <si>
    <t>АЗС 74-020</t>
  </si>
  <si>
    <t>Челябинская обл.,г.о. Челябинский,г. Челябинск,тракт Бродокалмакский,д. 56,соор. 1</t>
  </si>
  <si>
    <t>АЗС 74-027</t>
  </si>
  <si>
    <t>Челябинская обл.,г.о. Челябинский,г. Челябинск,ул. Энгельса</t>
  </si>
  <si>
    <t>АЗС 74-026</t>
  </si>
  <si>
    <t>Челябинская обл.,г.о. Златоустовский,г. Златоуст,п. Айский,д. 1/1</t>
  </si>
  <si>
    <t>АЗС 74-044</t>
  </si>
  <si>
    <t>Челябинская обл.,г.о. Копейский,г. Копейск,пр-кт Победы,д. 41</t>
  </si>
  <si>
    <t>АЗС 74-029</t>
  </si>
  <si>
    <t>Челябинская обл.,г.о. Копейский,г. Копейск,пр-кт Победы,д. 56</t>
  </si>
  <si>
    <t>АЗС 74-048</t>
  </si>
  <si>
    <t>Челябинская обл.,г.о. Копейский,г. Копейск,ул. Сутягина,д. 7Б</t>
  </si>
  <si>
    <t>АЗС 74-050</t>
  </si>
  <si>
    <t>Челябинская обл.,г.о. Магнитогорский,г. Магнитогорск,проезд Сиреневый,д. 29</t>
  </si>
  <si>
    <t>АЗС 74-009</t>
  </si>
  <si>
    <t>Челябинская обл.,г.о. Миасский,г. Миасс,ул. Гвардейская,д. 2а</t>
  </si>
  <si>
    <t>АЗС 74-033</t>
  </si>
  <si>
    <t>Челябинская обл.,г.о. Миасский,г. Миасс,пр-кт Октября,д. 78</t>
  </si>
  <si>
    <t>АЗС 74-040</t>
  </si>
  <si>
    <t>Челябинская обл.,г.о. Миасский,г. Миасс,ул. Советская,д. 2Д</t>
  </si>
  <si>
    <t>АЗС 74-038</t>
  </si>
  <si>
    <t>Челябинская обл.,г.о. Миасский,г. Миасс,ул. Академика Павлова,д. 56</t>
  </si>
  <si>
    <t>АЗС 74-037</t>
  </si>
  <si>
    <t>Челябинская обл.,г.о. Миасский,г. Миасс,ул. Объездная дорога,д. 10/1</t>
  </si>
  <si>
    <t>АЗС 74-036</t>
  </si>
  <si>
    <t>Челябинская обл.,г.о. Миасский,г. Миасс,ул. 60 лет Октября,д. 11а</t>
  </si>
  <si>
    <t>АЗС 74-032</t>
  </si>
  <si>
    <t>Челябинская обл.,г.о. Миасский,г. Миасс,ул. 8 Марта,д. 2В</t>
  </si>
  <si>
    <t>АЗС 74-039</t>
  </si>
  <si>
    <t>Челябинская область, Аргаяшский м.р-н, с.п. Акбашевское, д Кузяшева, ул Октябрьская, 4</t>
  </si>
  <si>
    <t>МАГАЗИН ТПС</t>
  </si>
  <si>
    <t>Челябинская область, г.о. Магнитогорский, г Магнитогорск, ул имени газеты Правда, 25</t>
  </si>
  <si>
    <t>ПЯТЕРОЧКА 4017</t>
  </si>
  <si>
    <t>Челябинская область, г.о. Магнитогорский, г Магнитогорск, пр-кт Карла Маркса, 164</t>
  </si>
  <si>
    <t>ПЯТЕРОЧКА 4018</t>
  </si>
  <si>
    <t>Челябинская область, г.о. Магнитогорский, г Магнитогорск, ул Индустриальная, 20А</t>
  </si>
  <si>
    <t>ПЯТЕРОЧКА 4019</t>
  </si>
  <si>
    <t>Челябинская область, г.о. Магнитогорский, г Магнитогорск, ул Чкалова, 81</t>
  </si>
  <si>
    <t>ПЯТЕРОЧКА 4020</t>
  </si>
  <si>
    <t>Челябинская область, г.о. Магнитогорский, г Магнитогорск, ул 50-летия Магнитки, 40</t>
  </si>
  <si>
    <t>ПЯТЕРОЧКА 4022</t>
  </si>
  <si>
    <t>Челябинская область, г.о. Магнитогорский, г Магнитогорск, ул Бориса Ручьева, 13</t>
  </si>
  <si>
    <t>ПЯТЕРОЧКА 4023</t>
  </si>
  <si>
    <t>Челябинская область, г.о. Магнитогорский, г Магнитогорск, ул Доменщиков, 3</t>
  </si>
  <si>
    <t>ПЯТЕРОЧКА 4025</t>
  </si>
  <si>
    <t>Челябинская область, г.о. Магнитогорский, г Магнитогорск, ул Суворова, 125</t>
  </si>
  <si>
    <t>ПЯТЕРОЧКА 4026</t>
  </si>
  <si>
    <t>Челябинская область, г.о. Магнитогорский, г Магнитогорск, ул Советская, 38</t>
  </si>
  <si>
    <t>ПЯТЕРОЧКА 4027</t>
  </si>
  <si>
    <t>Челябинская область, Агаповский м.р-н, с.п. Агаповское, с Агаповка, ул Дорожная, 30</t>
  </si>
  <si>
    <t>ПЯТЕРОЧКА 4028</t>
  </si>
  <si>
    <t>Челябинская область, г.о. Магнитогорский, г Магнитогорск, ул Галиуллина, 9</t>
  </si>
  <si>
    <t>ПЯТЕРОЧКА 4030</t>
  </si>
  <si>
    <t>Челябинская область, г.о. Магнитогорский, г Магнитогорск, ул Московская, 5</t>
  </si>
  <si>
    <t>ПЯТЕРОЧКА 4031</t>
  </si>
  <si>
    <t>Челябинская область, г.о. Челябинский, вн.р-н Советский, Город Челябинск, ул Тимирязева, 29</t>
  </si>
  <si>
    <t>ПЯТЕРОЧКА</t>
  </si>
  <si>
    <t>Челябинская область, г.о. Челябинский, вн.р-н Тракторозаводский, Город Челябинск, ул Южноуральская, 12</t>
  </si>
  <si>
    <t>МОНЕТКА</t>
  </si>
  <si>
    <t>Челябинская область, г.о. Челябинский, вн.р-н Советский, Город Челябинск, ул Курчатова, 5В</t>
  </si>
  <si>
    <t>ПЯТЕРОЧКА 3894</t>
  </si>
  <si>
    <t>Челябинская область, г.о. Челябинский, вн.р-н Ленинский, Город Челябинск, ул Новороссийская, 132А</t>
  </si>
  <si>
    <t>ПЯТЕРОЧКА 3941</t>
  </si>
  <si>
    <t>Челябинская область, г.о. Челябинский, вн.р-н Центральный, Город Челябинск, ул Академика Королева, 24</t>
  </si>
  <si>
    <t>Челябинская область, г.о. Магнитогорский, г Магнитогорск, ул Чапаева, 9</t>
  </si>
  <si>
    <t>Челябинская область, г.о. Миасский, г Миасс, ул Романенко, 8</t>
  </si>
  <si>
    <t>ПЯТЕРОЧКА 3774</t>
  </si>
  <si>
    <t>Челябинская область, г.о. Магнитогорский, г Магнитогорск, пр-кт Ленина, 135</t>
  </si>
  <si>
    <t>ПЯТЕРОЧКА 4213</t>
  </si>
  <si>
    <t>Челябинская область, г.о. Снежинский, г Снежинск, ул Ломинского, 2</t>
  </si>
  <si>
    <t>Челябинская область, г.о. Челябинский, вн.р-н Ленинский, Город Челябинск, ул Гагарина, 5</t>
  </si>
  <si>
    <t>Челябинская область, Каслинский м.р-н, г.п. Каслинское, г Касли, ул Ленина, 8А</t>
  </si>
  <si>
    <t>Челябинская область, Аргаяшский м.р-н, с.п. Аргаяшское, с Аргаяш, ул Челябинская, 2Б</t>
  </si>
  <si>
    <t>Челябинская область, Каслинский м.р-н, г.п. Каслинское, г Касли, ул Ленина, 59А</t>
  </si>
  <si>
    <t>Челябинская область, г.о. Кыштымский, г Кыштым, ул Металлистов, 1Г</t>
  </si>
  <si>
    <t>Челябинская область, г.о. Магнитогорский, г Магнитогорск, ул Панькова, 1</t>
  </si>
  <si>
    <t>ПЯТЕРОЧКА 4021</t>
  </si>
  <si>
    <t>Челябинская область, Коркинский м.о., рп Первомайский, ул Высоковольтная, 44</t>
  </si>
  <si>
    <t>ПЯТЕРОЧКА 4318</t>
  </si>
  <si>
    <t>Челябинская область, г.о. Локомотивный, рп Локомотивный, ул Ленина, 22</t>
  </si>
  <si>
    <t>ПЯТЕРОЧКА 4064</t>
  </si>
  <si>
    <t>Челябинская область, г.о. Снежинский, г Снежинск, ул Ленина, 48</t>
  </si>
  <si>
    <t>Челябинская область, г.о. Верхнеуфалейский, г Верхний Уфалей, ул Лермонтова, 10</t>
  </si>
  <si>
    <t>Челябинская область, г.о. Магнитогорский, г Магнитогорск, ул имени газеты Правда, 63А</t>
  </si>
  <si>
    <t>Челябинская область, г.о. Копейский, г Копейск, пр-кт Ильича, 16</t>
  </si>
  <si>
    <t>Челябинская область, г.о. Копейский, г Копейск, ул Голубцова, 15А</t>
  </si>
  <si>
    <t>Челябинская область, г.о. Миасский, г Миасс, ул 8 Марта, 104</t>
  </si>
  <si>
    <t>Челябинская область, г.о. Златоустовский, г Златоуст, ул Дворцовая, 7</t>
  </si>
  <si>
    <t>Челябинская область, г.о. Троицкий, г Троицк, ул им. А.М. Климова, 17</t>
  </si>
  <si>
    <t>Челябинская область, Варненский м.р-н, с.п. Варненское, с Варна, ул Мира, 10</t>
  </si>
  <si>
    <t>Челябинская область, Саткинский м.р-н, г.п. Бакальское, г Бакал, ул Октябрьская, 8</t>
  </si>
  <si>
    <t>Челябинская область, Кусинский м.р-н, г.п. Кусинское, г Куса, ул Ленина, 16</t>
  </si>
  <si>
    <t>Челябинская область, г.о. Магнитогорский, г Магнитогорск, ул Грязнова, 7</t>
  </si>
  <si>
    <t>Челябинская область, Ашинский м.р-н, г.п. Симское, г Сим, ул Кирова, 24</t>
  </si>
  <si>
    <t>Челябинская область, г.о. Челябинский, вн.р-н Металлургический, Город Челябинск, ул Комаровского, 6</t>
  </si>
  <si>
    <t>Челябинская область, г.о. Троицкий, г Троицк, ул Советская, 33</t>
  </si>
  <si>
    <t>Челябинская область, г.о. Златоустовский, г Златоуст, ул им Я.М.Свердлова, 22</t>
  </si>
  <si>
    <t>Челябинская область, г.о. Челябинский, вн.р-н Калининский, Город Челябинск, ул Университетская Набережная, 32</t>
  </si>
  <si>
    <t>ПЯТЕРОЧКА 4400</t>
  </si>
  <si>
    <t>Челябинская область, г.о. Магнитогорский, г Магнитогорск, пр-кт Карла Маркса, 91</t>
  </si>
  <si>
    <t>ПЯТЕРОЧКА 4399</t>
  </si>
  <si>
    <t>Челябинская область, Варненский м.р-н, с.п. Варненское, с Варна, ул Гагарина, 108</t>
  </si>
  <si>
    <t>ПЯТЕРОЧКА  3939</t>
  </si>
  <si>
    <t>Челябинская область, г.о. Магнитогорский, г Магнитогорск, ул Татьяничевой, 298</t>
  </si>
  <si>
    <t>Челябинская область, г.о. Миасский, г Миасс, ул Олимпийская, 5</t>
  </si>
  <si>
    <t>ПЯТЕРОЧКА  4492</t>
  </si>
  <si>
    <t>Челябинская область, г.о. Трехгорный, г Трехгорный, ул Советская, 8А</t>
  </si>
  <si>
    <t>Челябинская область, г.о. Миасский, г Миасс, ул МЖК, 1</t>
  </si>
  <si>
    <t>ПЯТЕРОЧКА 4600</t>
  </si>
  <si>
    <t>Челябинская область, г.о. Озерский, г Озерск, ул Свердлова, 14</t>
  </si>
  <si>
    <t>Челябинская область, г.о. Челябинский, вн.р-н Курчатовский, Город Челябинск, ул Скульптора Головницкого, 20</t>
  </si>
  <si>
    <t>ПЯТЕРОЧКА 4450</t>
  </si>
  <si>
    <t>Челябинская область, Сосновский м.р-н, с.п. Долгодеревенское, с Долгодеревенское, 22</t>
  </si>
  <si>
    <t>Челябинская область, Сосновский м.р-н, с.п. Саргазинское, п Саргазы, ул Ленина, дом 29</t>
  </si>
  <si>
    <t>ПЯТЕРОЧКА 4834</t>
  </si>
  <si>
    <t>Челябинская область, г.о. Копейский, г Копейск, ул Международная, 65</t>
  </si>
  <si>
    <t>ПЯТЕРОЧКА 4418</t>
  </si>
  <si>
    <t>Челябинская область, Каслинский м.р-н, г.п. Вишневогорское, рп Вишневогорск, ул Пионерская, 3</t>
  </si>
  <si>
    <t>ПЯТЕРОЧКА 1468</t>
  </si>
  <si>
    <t>Челябинская область, г.о. Челябинский, вн.р-н Калининский, Город Челябинск, пр-кт Победы, 124</t>
  </si>
  <si>
    <t>ПЯТЕРОЧКА 4900</t>
  </si>
  <si>
    <t>Челябинская область, г.о. Челябинский, вн.р-н Центральный, Город Челябинск, ул Лесопарковая, 5</t>
  </si>
  <si>
    <t>ПЯТЕРОЧКА 4472</t>
  </si>
  <si>
    <t>Челябинская область, г.о. Кыштымский, г Кыштым, ул Карла Либкнехта, 178</t>
  </si>
  <si>
    <t>Челябинская область, г.о. Копейский, г Копейск, ул 4 Пятилетка, 65</t>
  </si>
  <si>
    <t>ПЯТЕРОЧКА 4893</t>
  </si>
  <si>
    <t>Челябинская область, г.о. Челябинский, вн.р-н Тракторозаводский, Город Челябинск, ул Танкистов, 45</t>
  </si>
  <si>
    <t>ПЯТЕРОЧКА 4894</t>
  </si>
  <si>
    <t>Челябинская область, г.о. Челябинский, вн.р-н Ленинский, Город Челябинск, ул Дзержинского, 86</t>
  </si>
  <si>
    <t>Челябинская область, г.о. Челябинский, вн.р-н Металлургический, Город Челябинск, ул Прокатная, 24</t>
  </si>
  <si>
    <t>ПЯТЕРОЧКА 4896</t>
  </si>
  <si>
    <t>Челябинская область, г.о. Озерский, г Озерск, пр-кт Карла Маркса, 6</t>
  </si>
  <si>
    <t>Челябинская область, г.о. Снежинский, г Снежинск, ул Дзержинского, 39</t>
  </si>
  <si>
    <t>Челябинская область, г.о. Магнитогорский, г Магнитогорск, пр-кт Ленина, 145</t>
  </si>
  <si>
    <t>ПЯТЕРОЧКА 4776</t>
  </si>
  <si>
    <t>Челябинская область, г.о. Челябинский, вн.р-н Калининский, Город Челябинск, ул Чичерина, 37</t>
  </si>
  <si>
    <t>ПЯТЕРОЧКА 5012</t>
  </si>
  <si>
    <t>Челябинская область, г.о. Копейский, г Копейск, ул Грибоедова, 10</t>
  </si>
  <si>
    <t>ПЯТЕРОЧКА 5078</t>
  </si>
  <si>
    <t>Челябинская область, г.о. Челябинский, вн.р-н Советский, Город Челябинск, ул Чехова, 3</t>
  </si>
  <si>
    <t>ПЯТЕРОЧКА ЧЕХОВА</t>
  </si>
  <si>
    <t>Челябинская область, г.о. Челябинский, вн.р-н Ленинский, Город Челябинск, ул Тухачевского, 11</t>
  </si>
  <si>
    <t>ПЯТЕРОЧКА ТУХАЧЕВСКО</t>
  </si>
  <si>
    <t>Челябинская область, г.о. Златоустовский, г Златоуст, пр-кт им Ю.А.Гагарина 3-й мкр, 11В</t>
  </si>
  <si>
    <t>ПЯТЕРОЧКА 5258</t>
  </si>
  <si>
    <t>Челябинская область, г.о. Челябинский, вн.р-н Курчатовский, Город Челябинск, ул Бейвеля, 58</t>
  </si>
  <si>
    <t>ПЯТЕРОЧКА 5213</t>
  </si>
  <si>
    <t>Челябинская область, г.о. Челябинский, вн.р-н Калининский, Город Челябинск, ул Братьев Кашириных, 90</t>
  </si>
  <si>
    <t>ПЯТЕРОЧКА 4449</t>
  </si>
  <si>
    <t>Челябинская область, г.о. Копейский, г Копейск, пр-кт Победы, 20</t>
  </si>
  <si>
    <t>Челябинская область, Чесменский м.р-н, с.п. Чесменское, с Чесма, ул Чапаева, 25</t>
  </si>
  <si>
    <t>ПЯТЕРОЧКА 5142</t>
  </si>
  <si>
    <t>Челябинская область, г.о. Челябинский, вн.р-н Центральный, Город Челябинск, ул Воровского, 32</t>
  </si>
  <si>
    <t>ПЯТЕРОЧКА 5140</t>
  </si>
  <si>
    <t>Челябинская область, г.о. Челябинский, вн.р-н Центральный, Город Челябинск, ул Академика Королева, 27</t>
  </si>
  <si>
    <t>ПЯТЕРОЧКА 4598</t>
  </si>
  <si>
    <t>Челябинская область, Аргаяшский м.р-н, с.п. Кузнецкое, п Увильды, пер Солнечный, 2</t>
  </si>
  <si>
    <t>Челябинская область, г.о. Челябинский, вн.р-н Курчатовский, Город Челябинск, пр-кт Краснопольский, 13В</t>
  </si>
  <si>
    <t>ПЯТЕРОЧКА 5263</t>
  </si>
  <si>
    <t>Челябинская область, г.о. Челябинский, вн.р-н Тракторозаводский, Город Челябинск, ул Первой Пятилетки, 27</t>
  </si>
  <si>
    <t>ПЯТЕРОЧКА 5141</t>
  </si>
  <si>
    <t>Челябинская область, г.о. Магнитогорский, г Магнитогорск, ул Труда, 9</t>
  </si>
  <si>
    <t>ПЯТЕРОЧКА 5341</t>
  </si>
  <si>
    <t>Челябинская область, г.о. Челябинский, вн.р-н Центральный, Город Челябинск, ул Ленина, 35</t>
  </si>
  <si>
    <t>ПЯТЕРОЧКА 5076</t>
  </si>
  <si>
    <t>Челябинская область, г.о. Копейский, г Копейск, ул 19 Партсъезда, 4</t>
  </si>
  <si>
    <t>ПЯТЕРОЧКА 5260</t>
  </si>
  <si>
    <t>Челябинская область, Еткульский м.р-н, с.п. Еткульское, с Еткуль, ул Первомайская, 5А</t>
  </si>
  <si>
    <t>ПЯТЕРОЧКА 5262</t>
  </si>
  <si>
    <t>Челябинская область, г.о. Челябинский, вн.р-н Металлургический, Город Челябинск, ш Металлургов, 47В</t>
  </si>
  <si>
    <t>ПЯТЕРОЧКА 4777</t>
  </si>
  <si>
    <t>Челябинская область, г.о. Магнитогорский, г Магнитогорск, ул Тевосяна, 11А</t>
  </si>
  <si>
    <t>ПЯТЕРОЧКА 5443</t>
  </si>
  <si>
    <t>Челябинская область, г.о. Челябинский, вн.р-н Центральный, Город Челябинск, ул Энтузиастов, 16</t>
  </si>
  <si>
    <t>ПЯТЕРОЧКА 5445</t>
  </si>
  <si>
    <t>Челябинская область, г.о. Магнитогорский, г Магнитогорск, ул Зеленая, 12А</t>
  </si>
  <si>
    <t>ПЯТЕРОЧКА 5518</t>
  </si>
  <si>
    <t>Челябинская область, г.о. Чебаркульский, г Чебаркуль, ул Энгельса, 34</t>
  </si>
  <si>
    <t>ПЯТЕРОЧКА 5566</t>
  </si>
  <si>
    <t>Челябинская область, г.о. Челябинский, вн.р-н Ленинский, Город Челябинск, ул Чайкиной, 11</t>
  </si>
  <si>
    <t>ПЯТЕРОЧКА 5596</t>
  </si>
  <si>
    <t>Челябинская область, г.о. Челябинский, вн.р-н Курчатовский, Город Челябинск, ул Шагольская, 37</t>
  </si>
  <si>
    <t>ПЯТЕРОЧКА 5568</t>
  </si>
  <si>
    <t>Челябинская область, г.о. Южноуральский, г Южноуральск, ул Ленина, 16</t>
  </si>
  <si>
    <t>ПЯТЕРОЧКА 5329</t>
  </si>
  <si>
    <t>Челябинская область, г.о. Трехгорный, г Трехгорный, ул Строителей, 3</t>
  </si>
  <si>
    <t>Челябинская область, г.о. Златоустовский, г Златоуст, 12А</t>
  </si>
  <si>
    <t>Челябинская область, Коркинский м.о., г Коркино, ул Ленина, 15</t>
  </si>
  <si>
    <t>Челябинская область, г.о. Озерский, г Озерск, ул Семенова, 14</t>
  </si>
  <si>
    <t>Челябинская область, г.о. Копейский, г Копейск, ул 22 Партсъезда, 11</t>
  </si>
  <si>
    <t>ПЯТЕРОЧКА 5747</t>
  </si>
  <si>
    <t>Челябинская область, Брединский м.р-н, с.п. Брединское, п Бреды, ул Милицейская, 26</t>
  </si>
  <si>
    <t>ПЯТЕРОЧКА 5752</t>
  </si>
  <si>
    <t>Челябинская область, г.о. Миасский, г Миасс, пр-кт Автозаводцев, 18</t>
  </si>
  <si>
    <t>ПЯТЕРОЧКА 185</t>
  </si>
  <si>
    <t>Челябинская область, г.о. Снежинский, г Снежинск, ул Ломинского, 25А</t>
  </si>
  <si>
    <t>ПЯТЕРОЧКА 5665</t>
  </si>
  <si>
    <t>Челябинская область, г.о. Миасский, г Миасс, ул Октябрьская, 2</t>
  </si>
  <si>
    <t>ПЯТЕРОЧКА 3003</t>
  </si>
  <si>
    <t>Челябинская область, г.о. Челябинский, вн.р-н Центральный, Город Челябинск, пр-кт Свердловский, 84Б</t>
  </si>
  <si>
    <t>Челябинская область, г.о. Челябинский, вн.р-н Курчатовский, Город Челябинск, ул 40-летия Победы, 7</t>
  </si>
  <si>
    <t>Челябинская область, Кизильский м.р-н, с.п. Кизильское, с Кизильское, пер Бородулина, 7</t>
  </si>
  <si>
    <t>ПЯТЕРОЧКА 6120</t>
  </si>
  <si>
    <t>Челябинская область, г.о. Миасский, г Миасс, ул Романенко, 49</t>
  </si>
  <si>
    <t>ПЯТЕРОЧКА 5896</t>
  </si>
  <si>
    <t>Челябинская область, Сосновский м.р-н, с.п. Есаульское, п Есаульский, ул Гагарина, 3А</t>
  </si>
  <si>
    <t>ЕСАУЛОЧКА</t>
  </si>
  <si>
    <t>Челябинская область, г.о. Магнитогорский, г Магнитогорск, ул Советской Армии, 6/1</t>
  </si>
  <si>
    <t>ПЯТЕРОЧКА 6413</t>
  </si>
  <si>
    <t>Челябинская область, Сосновский м.р-н, с.п. Кременкульское, с Кременкуль, ул Ленина, 3Б</t>
  </si>
  <si>
    <t>МАГАЗИН ПРОДУКТЫ</t>
  </si>
  <si>
    <t>Челябинская область, г.о. Магнитогорский, г Магнитогорск, пр-кт Ленина, 92</t>
  </si>
  <si>
    <t>ПЯТЕРОЧКА 6416</t>
  </si>
  <si>
    <t>Челябинская область, г.о. Челябинский, вн.р-н Советский, Город Челябинск, ул Доватора, 16</t>
  </si>
  <si>
    <t>ПЯТЕРОЧКА 6415</t>
  </si>
  <si>
    <t>Челябинская область, г.о. Копейский, г Копейск, ул Российская, 4</t>
  </si>
  <si>
    <t>ПЯТЕРОЧКА 6417</t>
  </si>
  <si>
    <t>Челябинская область, г.о. Кыштымский, г Кыштым, ул Ленина, 4</t>
  </si>
  <si>
    <t>ПЯТЕРОЧКА 6560</t>
  </si>
  <si>
    <t>Челябинская область, г.о. Магнитогорский, г Магнитогорск, ул Калмыкова, 11</t>
  </si>
  <si>
    <t>ПЯТЕРОЧКА 6611</t>
  </si>
  <si>
    <t>Челябинская область, Саткинский м.р-н, г.п. Межевое, рп Межевой, ул Карла Маркса, 6Б</t>
  </si>
  <si>
    <t>ПЯТЕРОЧКА 6643</t>
  </si>
  <si>
    <t>Челябинская область, г.о. Челябинский, вн.р-н Курчатовский, Город Челябинск, пр-кт Комсомольский, 70</t>
  </si>
  <si>
    <t>ПЯТЕРОЧКА 6646</t>
  </si>
  <si>
    <t>Челябинская область, Кусинский м.р-н, г.п. Кусинское, г Куса, ул Правды, 21</t>
  </si>
  <si>
    <t>ПЯТЕРОЧКА 4953</t>
  </si>
  <si>
    <t>Челябинская область, г.о. Челябинский, г Челябинск, 24б</t>
  </si>
  <si>
    <t>ПЯТЕРОЧКА 6562</t>
  </si>
  <si>
    <t>Челябинская область, г.о. Челябинский, г Челябинск, ул 40-летия Победы, 46</t>
  </si>
  <si>
    <t>Челябинская область, г.о. Чебаркульский, г Чебаркуль, ул Каширина, 2</t>
  </si>
  <si>
    <t>Челябинская область, г.о. Снежинский, г Снежинск, ул Академика Забабахина, 50</t>
  </si>
  <si>
    <t>Челябинская область, Пластовский м.р-н, г.п. Пластовское, г Пласт, ул Блюхера, 1</t>
  </si>
  <si>
    <t>ПЯТЕРОЧКА 6785</t>
  </si>
  <si>
    <t>Челябинская область, Аргаяшский м.р-н, с.п. Камышевское, д Метелева, ул Советская, 2</t>
  </si>
  <si>
    <t>Челябинская область, г.о. Челябинский, вн.р-н Центральный, Город Челябинск, ул Свободы, 91</t>
  </si>
  <si>
    <t>ПЯТЕРОЧКА 7122</t>
  </si>
  <si>
    <t>Челябинская область, г.о. Озерский, г Озерск, пр-кт Карла Маркса, 15а</t>
  </si>
  <si>
    <t>Челябинская область, г.о. Магнитогорский, г Магнитогорск, пр-кт Карла Маркса, 66</t>
  </si>
  <si>
    <t>ПЯТЕРОЧКА 6929</t>
  </si>
  <si>
    <t>Челябинская область, г.о. Копейский, г Копейск, пр-кт Коммунистический, 31/2</t>
  </si>
  <si>
    <t>ПЯТЕРОЧКА 7124</t>
  </si>
  <si>
    <t>Челябинская область, г.о. Троицкий, г Троицк, ул им. Ю.А. Гагарина, 22А</t>
  </si>
  <si>
    <t>ПЯТЕРОЧКА 7144</t>
  </si>
  <si>
    <t>Челябинская область, Октябрьский м.р-н, с.п. Октябрьское, с Октябрьское, ул Комсомольская, 15</t>
  </si>
  <si>
    <t>ПЯТЕРОЧКА 7219</t>
  </si>
  <si>
    <t>Челябинская область, г.о. Южноуральский, г Южноуральск, ул Куйбышева, 31</t>
  </si>
  <si>
    <t>ПЯТЕРОЧКА 7273</t>
  </si>
  <si>
    <t>Челябинская область, г.о. Магнитогорский, г Магнитогорск, пр-кт Карла Маркса, 167</t>
  </si>
  <si>
    <t>ПЯТЕРОЧКА 6928</t>
  </si>
  <si>
    <t>Челябинская область, г.о. Челябинский, вн.р-н Курчатовский, Город Челябинск, пр-кт Комсомольский, 28Д</t>
  </si>
  <si>
    <t>ПЯТЕРОЧКА 7337</t>
  </si>
  <si>
    <t>Челябинская область, г.о. Магнитогорский, г Магнитогорск, ул Чкалова, 13</t>
  </si>
  <si>
    <t>ПЯТЕРОЧКА 7341</t>
  </si>
  <si>
    <t>Челябинская область, г.о. Озерский, г Озерск, ул Иртяшская, 3</t>
  </si>
  <si>
    <t>Челябинская область, г.о. Челябинский, вн.р-н Курчатовский, Город Челябинск, пр-кт Победы, 346А</t>
  </si>
  <si>
    <t>ПЯТЕРОЧКА 7555</t>
  </si>
  <si>
    <t>Челябинская область, г.о. Озерский, г Озерск, мкр Заозерный, 5</t>
  </si>
  <si>
    <t>Челябинская область, г.о. Магнитогорский, г Магнитогорск, ул Труда, 21Б</t>
  </si>
  <si>
    <t>ПЯТЕРОЧКА 7553</t>
  </si>
  <si>
    <t>Челябинская область, г.о. Магнитогорский, г Магнитогорск, пр-кт Карла Маркса, 143, 1</t>
  </si>
  <si>
    <t>ПЯТЕРОЧКА 7125</t>
  </si>
  <si>
    <t>Челябинская область, г.о. Челябинский, вн.р-н Калининский, Город Челябинск, ул Братьев Кашириных, 116Б</t>
  </si>
  <si>
    <t>ПЯТЕРОЧКА 7429</t>
  </si>
  <si>
    <t>Челябинская область, г.о. Челябинский, вн.р-н Калининский, Город Челябинск, ул Братьев Кашириных, 68</t>
  </si>
  <si>
    <t>Челябинская область, г.о. Челябинский, вн.р-н Металлургический, Город Челябинск, ул Сталеваров, 32</t>
  </si>
  <si>
    <t>ПЯТЕРОЧКА 7554</t>
  </si>
  <si>
    <t>Челябинская область, г.о. Копейский, г Копейск, пр-кт Славы, 2</t>
  </si>
  <si>
    <t>ПЯТЕРОЧКА 7802</t>
  </si>
  <si>
    <t>Челябинская область, г.о. Челябинский, вн.р-н Калининский, Город Челябинск, ул Молодогвардейцев, 76</t>
  </si>
  <si>
    <t>ПЯТЕРОЧКА 7878</t>
  </si>
  <si>
    <t>Челябинская область, г.о. Челябинский, вн.р-н Ленинский, Город Челябинск, ул Гагарина, 48</t>
  </si>
  <si>
    <t>Челябинская область, г.о. Магнитогорский, г Магнитогорск, ул Ворошилова, 4</t>
  </si>
  <si>
    <t>ПЯТЕРОЧКА 8058</t>
  </si>
  <si>
    <t>Челябинская область, Саткинский м.р-н, г.п. Саткинское, г Сатка, ул Молодежная, 2</t>
  </si>
  <si>
    <t>ПЯТЕРОЧКА 7879</t>
  </si>
  <si>
    <t>Челябинская область, г.о. Магнитогорский, г Магнитогорск, пр-кт Карла Маркса, 224</t>
  </si>
  <si>
    <t>ПЯТЕРОЧКА 8390</t>
  </si>
  <si>
    <t>Челябинская область, г.о. Троицкий, г Троицк, тер ГРЭС, б/н</t>
  </si>
  <si>
    <t>КОПЕЕЧКА</t>
  </si>
  <si>
    <t>Челябинская область, г.о. Челябинский, вн.р-н Курчатовский, Город Челябинск, ул Бейвеля, 22</t>
  </si>
  <si>
    <t>ПЯТЕРОЧКА 7338</t>
  </si>
  <si>
    <t>Челябинская область, Еманжелинский м.р-н, г.п. Еманжелинское, г Еманжелинск, ул Чкалова, 18</t>
  </si>
  <si>
    <t>ПЯТЕРОЧКА 8057</t>
  </si>
  <si>
    <t>Челябинская область, г.о. Челябинский, вн.р-н Калининский, Город Челябинск, ул Молодогвардейцев, 54А</t>
  </si>
  <si>
    <t>ПЯТЕРОЧКА 8393</t>
  </si>
  <si>
    <t>Челябинская область, г.о. Челябинский, вн.р-н Калининский, Город Челябинск, ул Героев Танкограда, 40Б</t>
  </si>
  <si>
    <t>ПЯТЕРОЧКА 8395</t>
  </si>
  <si>
    <t>Челябинская область, г.о. Челябинский, вн.р-н Центральный, Город Челябинск, ул Энгельса, 32</t>
  </si>
  <si>
    <t>Челябинская область, Сосновский м.р-н, с.п. Кременкульское, п Западный, ул Еловая (мкр Залесье), 1Б</t>
  </si>
  <si>
    <t>ПЯТЕРОЧКА 8397</t>
  </si>
  <si>
    <t>Челябинская область, г.о. Челябинский, вн.р-н Центральный, Город Челябинск, ул Российская, 67</t>
  </si>
  <si>
    <t>ПЯТЕРОЧКА 8596</t>
  </si>
  <si>
    <t>Челябинская область, г.о. Троицкий, г Троицк, ул им. братьев Жуковых, 51</t>
  </si>
  <si>
    <t>Челябинская область, г.о. Троицкий, г Троицк, ул Советская, 37</t>
  </si>
  <si>
    <t>Челябинская область, г.о. Троицкий, г Троицк, ул им. В.И. Ленина, 132</t>
  </si>
  <si>
    <t>Челябинская область, Троицкий м.р-н, с.п. Бобровское, с Бобровка, ул 4 Квартал, 10</t>
  </si>
  <si>
    <t>Челябинская область, г.о. Троицкий, г Троицк, ул им. Степана Разина, 44</t>
  </si>
  <si>
    <t>Челябинская область, г.о. Челябинский, вн.р-н Центральный, Город Челябинск, ул Худякова, 21</t>
  </si>
  <si>
    <t>ПЯТЕРОЧКА 7622</t>
  </si>
  <si>
    <t>Челябинская область, г.о. Челябинский, вн.р-н Калининский, Город Челябинск, ул 40-летия Победы, 52</t>
  </si>
  <si>
    <t>ПЯТЕРОЧКА 8603</t>
  </si>
  <si>
    <t>Челябинская область, г.о. Челябинский, вн.р-н Тракторозаводский, Город Челябинск, ул Артиллерийская, 83</t>
  </si>
  <si>
    <t>ПЯТЕРОЧКА 8463</t>
  </si>
  <si>
    <t>Челябинская область, г.о. Челябинский, вн.р-н Металлургический, Город Челябинск, ул Комаровского, 10</t>
  </si>
  <si>
    <t>ПЯТЕРОЧКА 5444</t>
  </si>
  <si>
    <t>Челябинская область, Верхнеуральский м.р-н, г.п. Верхнеуральское, г Верхнеуральск, ул Советская, 20</t>
  </si>
  <si>
    <t>ПЯТЕРОЧКА 8821</t>
  </si>
  <si>
    <t>Челябинская область, г.о. Челябинский, вн.р-н Металлургический, Город Челябинск, ш Металлургов, 28</t>
  </si>
  <si>
    <t>Челябинская область, г.о. Копейский, г Копейск, ул Кожевникова, 4/1</t>
  </si>
  <si>
    <t>ПЯТЕРОЧКА 8817</t>
  </si>
  <si>
    <t>Челябинская область, Аргаяшский м.р-н, с.п. Кулуевское, д Байгазина, ул Центральная, 26</t>
  </si>
  <si>
    <t>Челябинская область, г.о. Челябинский, вн.р-н Ленинский, Город Челябинск, ул Барбюса, 18</t>
  </si>
  <si>
    <t>Челябинская область, г.о. Челябинский, вн.р-н Тракторозаводский, Город Челябинск, ул Горького, 3</t>
  </si>
  <si>
    <t>Челябинская область, г.о. Челябинский, вн.р-н Советский, Город Челябинск, ул Елькина, 112</t>
  </si>
  <si>
    <t>ПЯТЕРОЧКА 8826</t>
  </si>
  <si>
    <t>Челябинская область, г.о. Златоустовский, г Златоуст, кв-л Медик, 2А</t>
  </si>
  <si>
    <t>ПЯТЕРОЧКА 9128</t>
  </si>
  <si>
    <t>Челябинская область, Увельский м.р-н, с.п. Увельское, п Увельский, ул Советская, 10</t>
  </si>
  <si>
    <t>ПЯТЕРОЧКА 9126</t>
  </si>
  <si>
    <t>Челябинская область, г.о. Троицкий, г Троицк, ул им. Ю.А. Гагарина, 30</t>
  </si>
  <si>
    <t>Челябинская область, г.о. Озерский, п Метлино, ул Мира, 5а</t>
  </si>
  <si>
    <t>Челябинская область, Сосновский м.р-н, с.п. Долгодеревенское, с Долгодеревенское, ул 1 Мая, 135А</t>
  </si>
  <si>
    <t>ПЯТЕРОЧКА 9438</t>
  </si>
  <si>
    <t>Челябинская область, Еманжелинский м.р-н, г.п. Красногорское, рп Красногорский, ул Лермонтова, 13</t>
  </si>
  <si>
    <t>ПЯТЕРОЧКА 9437</t>
  </si>
  <si>
    <t>Челябинская область, г.о. Златоустовский, г Златоуст, ул им А.М.Матросова, 2</t>
  </si>
  <si>
    <t>ПЯТЕРОЧКА 9333</t>
  </si>
  <si>
    <t>Челябинская область, г.о. Челябинский, вн.р-н Центральный, Город Челябинск, ул Академика Сахарова, 11</t>
  </si>
  <si>
    <t>ПЯТЕРОЧКА 9191</t>
  </si>
  <si>
    <t>Челябинская область, Карталинский м.р-н, г.п. Карталинское, г Карталы, пер Нефтебазный, 3а</t>
  </si>
  <si>
    <t>ПЯТЕРОЧКА 9426</t>
  </si>
  <si>
    <t>Челябинская область, Коркинский м.о., г Коркино, ул 9 Января, 25А</t>
  </si>
  <si>
    <t>ПЯТЕРОЧКА 9347</t>
  </si>
  <si>
    <t>Челябинская область, г.о. Усть-Катавский, г Усть-Катав, ул МКР-2, 46</t>
  </si>
  <si>
    <t>Челябинская область, г.о. Челябинский, вн.р-н Тракторозаводский, Город Челябинск, ул Ржевская, 1Б</t>
  </si>
  <si>
    <t>ПЯТЕРОЧКА 8056</t>
  </si>
  <si>
    <t>Челябинская область, г.о. Челябинский, вн.р-н Центральный, Город Челябинск, пл МОПРа, 8А</t>
  </si>
  <si>
    <t>ПЯТЕРОЧКА 9429</t>
  </si>
  <si>
    <t>Челябинская область, г.о. Магнитогорский, г Магнитогорск, ул Суворова, 102</t>
  </si>
  <si>
    <t>ПЯТЕРОЧКА 9384</t>
  </si>
  <si>
    <t>Челябинская область, г.о. Магнитогорский, г Магнитогорск, пр-кт Ленина, 62</t>
  </si>
  <si>
    <t>ПЯТЕРОЧКА 9439</t>
  </si>
  <si>
    <t>Челябинская область, г.о. Магнитогорский, г Магнитогорск, ул Ворошилова, 19</t>
  </si>
  <si>
    <t>ПЯТЕРОЧКА 8797</t>
  </si>
  <si>
    <t>Челябинская область, г.о. Челябинский, вн.р-н Центральный, Город Челябинск, ул Курчатова, 36</t>
  </si>
  <si>
    <t>ПЯТЕРОЧКА 9190</t>
  </si>
  <si>
    <t>Челябинская область, г.о. Миасский, г Миасс, ул Добролюбова, 2а</t>
  </si>
  <si>
    <t>ПЯТЕРОЧКА 9462</t>
  </si>
  <si>
    <t>Челябинская область, г.о. Снежинский, г Снежинск, ул Академика Забабахина, 12</t>
  </si>
  <si>
    <t>Челябинская область, г.о. Челябинский, вн.р-н Тракторозаводский, Город Челябинск, ул Ленина, 8А</t>
  </si>
  <si>
    <t>Челябинская область, г.о. Кыштымский, г Кыштым, ул Карла Либкнехта, 97</t>
  </si>
  <si>
    <t>ПЯТЕРОЧКА 9330</t>
  </si>
  <si>
    <t>Челябинская область, г.о. Верхнеуфалейский, г Верхний Уфалей, ул Прямицына, 37</t>
  </si>
  <si>
    <t>ПЯТЕРОЧКА 7860</t>
  </si>
  <si>
    <t>Челябинская область, г.о. Миасский, г Миасс, пр-кт Автозаводцев, 54</t>
  </si>
  <si>
    <t>ПЯТЕРОЧКА 9620</t>
  </si>
  <si>
    <t>Челябинская область, г.о. Челябинский, вн.р-н Советский, Город Челябинск, ул Блюхера, 1Б</t>
  </si>
  <si>
    <t>ПЯТЕРОЧКА 9627</t>
  </si>
  <si>
    <t>Челябинская область, г.о. Озерский, г Озерск, ул Матросова, 26</t>
  </si>
  <si>
    <t>Челябинская область, г.о. Троицкий, г Троицк, ул Путевая, 14</t>
  </si>
  <si>
    <t>ПЯТЕРОЧКА 9719</t>
  </si>
  <si>
    <t>Челябинская область, г.о. Магнитогорский, г Магнитогорск, ул Зеленый лог, 56</t>
  </si>
  <si>
    <t>ПЯТЕРОЧКА 9623</t>
  </si>
  <si>
    <t>Челябинская область, г.о. Челябинский, вн.р-н Тракторозаводский, Город Челябинск, ул Зальцмана, 34</t>
  </si>
  <si>
    <t>Челябинская область, г.о. Челябинский, вн.р-н Курчатовский, Город Челябинск, ул Пионерская, 7</t>
  </si>
  <si>
    <t>ПЯТЕРОЧКА 9621</t>
  </si>
  <si>
    <t>Челябинская область, г.о. Челябинский, вн.р-н Тракторозаводский, Город Челябинск, ул Салютная, 23</t>
  </si>
  <si>
    <t>Челябинская область, г.о. Верхнеуфалейский, г Верхний Уфалей, ул Бабикова, 50В</t>
  </si>
  <si>
    <t>ПЯТЕРОЧКА 9815</t>
  </si>
  <si>
    <t>Челябинская область, г.о. Челябинский, вн.р-н Ленинский, Город Челябинск, ул Чайкиной, 17</t>
  </si>
  <si>
    <t>ПЯТЕРОЧКА 9961</t>
  </si>
  <si>
    <t>Челябинская область, г.о. Чебаркульский, г Чебаркуль, ул Электростальская, 5А</t>
  </si>
  <si>
    <t>ПЯТЕРОЧКА 9952</t>
  </si>
  <si>
    <t>Челябинская область, г.о. Челябинский, вн.р-н Калининский, Город Челябинск, ул Наркома Малышева, 3</t>
  </si>
  <si>
    <t>Челябинская область, г.о. Копейский, г Копейск, ул Федотьева, 39А</t>
  </si>
  <si>
    <t>ПЯТЕРОЧКА 9951</t>
  </si>
  <si>
    <t>Челябинская область, г.о. Челябинский, вн.р-н Курчатовский, Город Челябинск, пр-кт Краснопольский, 16А</t>
  </si>
  <si>
    <t>ПЯТЕРОЧКА 9872</t>
  </si>
  <si>
    <t>Челябинская область, г.о. Магнитогорский, г Магнитогорск, ул Советская, 223А</t>
  </si>
  <si>
    <t>Челябинская область, г.о. Челябинский, вн.р-н Центральный, Город Челябинск, ул Ленина, 52</t>
  </si>
  <si>
    <t>Челябинская область, г.о. Златоустовский, г Златоуст, ул 40-летия Победы, 46</t>
  </si>
  <si>
    <t>Челябинская область, Ашинский м.р-н, г.п. Симское, г Сим, ул Кирова, 15</t>
  </si>
  <si>
    <t>ПЯТЕРОЧКА 1471</t>
  </si>
  <si>
    <t>Челябинская область, г.о. Челябинский, вн.р-н Курчатовский, Город Челябинск, ул Островского, 64</t>
  </si>
  <si>
    <t>ПЯТЕРОЧКА 2130</t>
  </si>
  <si>
    <t>Челябинская область, г.о. Магнитогорский, г Магнитогорск, ул Жукова, 15</t>
  </si>
  <si>
    <t>ПЯТЕРОЧКА 2253</t>
  </si>
  <si>
    <t>Челябинская область, г.о. Челябинский, вн.р-н Курчатовский, Город Челябинск, пр-кт Краснопольский, 29</t>
  </si>
  <si>
    <t>Челябинская область, г.о. Челябинский, вн.р-н Калининский, Город Челябинск, ул Калинина, 5</t>
  </si>
  <si>
    <t>ПЯТЕРОЧКА 10951</t>
  </si>
  <si>
    <t>Челябинская область, Агаповский м.р-н, с.п. Приморское, п Приморский, ул Клубная, 13</t>
  </si>
  <si>
    <t>ПЯТЕРОЧКА 11041</t>
  </si>
  <si>
    <t>Челябинская область, г.о. Челябинский, вн.р-н Ленинский, Город Челябинск, ул Харлова, 11</t>
  </si>
  <si>
    <t>ПЯТЕРОЧКА 10947</t>
  </si>
  <si>
    <t>Челябинская область, г.о. Челябинский, вн.р-н Калининский, Город Челябинск, ул Университетская Набережная, 40А</t>
  </si>
  <si>
    <t>ПЯТЕРОЧКА 11046</t>
  </si>
  <si>
    <t>Челябинская область, г.о. Челябинский, вн.р-н Ленинский, Город Челябинск, ш Копейское, 2Г</t>
  </si>
  <si>
    <t>Челябинская область, г.о. Озерский, г Озерск, ул Ермолаева, 3</t>
  </si>
  <si>
    <t>ПЯТЕРОЧКА 9420</t>
  </si>
  <si>
    <t>Челябинская область, г.о. Челябинский, вн.р-н Калининский, Город Челябинск, пр-кт Победы, 163</t>
  </si>
  <si>
    <t>ПЯТЕРОЧКА 11045</t>
  </si>
  <si>
    <t>Челябинская область, г.о. Златоустовский, г Златоуст, ул Южно-Есаульская, 6а</t>
  </si>
  <si>
    <t>ПЯТЕРОЧКА 11121</t>
  </si>
  <si>
    <t>Челябинская область, Еткульский м.р-н, с.п. Еткульское, с Еткуль, ул Ленина, 42</t>
  </si>
  <si>
    <t>ПЯТЕРОЧКА 181</t>
  </si>
  <si>
    <t>Челябинская область, г.о. Челябинский, вн.р-н Тракторозаводский, Город Челябинск, ул Горького, 51</t>
  </si>
  <si>
    <t>ПЯТЕРОЧКА 10867</t>
  </si>
  <si>
    <t>Челябинская область, г.о. Челябинский, вн.р-н Курчатовский, Город Челябинск, пр-кт Краснопольский, 13</t>
  </si>
  <si>
    <t>Челябинская область, Красноармейский м.р-н, с.п. Миасское, с Миасское, ул Кирова, 47</t>
  </si>
  <si>
    <t>ПЯТЕРОЧКА 9999</t>
  </si>
  <si>
    <t>Челябинская область, г.о. Челябинский, вн.р-н Курчатовский, Город Челябинск, ул Молодогвардейцев, 32</t>
  </si>
  <si>
    <t>ПЯТЕРОЧКА 11173</t>
  </si>
  <si>
    <t>Челябинская область, г.о. Челябинский, вн.р-н Металлургический, Город Челябинск, ул Трудовая, 10</t>
  </si>
  <si>
    <t>ПЯТЕРОЧКА 340</t>
  </si>
  <si>
    <t>Челябинская область, г.о. Челябинский, вн.р-н Центральный, Город Челябинск, ул Витебская, 1</t>
  </si>
  <si>
    <t>ПЯТЕРОЧКА 11129</t>
  </si>
  <si>
    <t>Челябинская область, г.о. Магнитогорский, г Магнитогорск, ул Завенягина, 8А</t>
  </si>
  <si>
    <t>ПЯТЕРОЧКА 11498</t>
  </si>
  <si>
    <t>Челябинская область, г.о. Магнитогорский, г Магнитогорск, пр-кт Карла Маркса, 204</t>
  </si>
  <si>
    <t>ПЯТЕРОЧКА 11293</t>
  </si>
  <si>
    <t>Челябинская область, г.о. Челябинский, вн.р-н Тракторозаводский, Город Челябинск, ул Комарова, 131</t>
  </si>
  <si>
    <t>ПЯТЕРОЧКА 11187</t>
  </si>
  <si>
    <t>Челябинская область, г.о. Магнитогорский, г Магнитогорск, ул Енисейская, 68</t>
  </si>
  <si>
    <t>ПЯТЕРОЧКА 11221</t>
  </si>
  <si>
    <t>Челябинская область, г.о. Снежинский, г Снежинск, ул Ленина, 33</t>
  </si>
  <si>
    <t>ПЯТЕРОЧКА 9422</t>
  </si>
  <si>
    <t>Челябинская область, г.о. Челябинский, вн.р-н Калининский, Город Челябинск, ул Братьев Кашириных, 107</t>
  </si>
  <si>
    <t>Челябинская область, г.о. Челябинский, вн.р-н Калининский, Город Челябинск, ул Татищева, 264</t>
  </si>
  <si>
    <t>Челябинская область, г.о. Челябинский, вн.р-н Металлургический, Город Челябинск, ул Богдана Хмельницкого, 36</t>
  </si>
  <si>
    <t>ПЯТЕРОЧКА 9646</t>
  </si>
  <si>
    <t>Челябинская область, г.о. Миасский, г Миасс, пр-кт Макеева, 22</t>
  </si>
  <si>
    <t>ПЯТЕРОЧКА 448</t>
  </si>
  <si>
    <t>Челябинская область, г.о. Магнитогорский, г Магнитогорск, пр-кт Карла Маркса, 190</t>
  </si>
  <si>
    <t>ПЯТЕРОЧКА 1489</t>
  </si>
  <si>
    <t>Челябинская область, г.о. Копейский, г Копейск, пр-кт Коммунистический, 19А</t>
  </si>
  <si>
    <t>ПЯТЕРОЧКА 11203</t>
  </si>
  <si>
    <t>Челябинская область, г.о. Магнитогорский, г Магнитогорск, ул Ворошилова, 25</t>
  </si>
  <si>
    <t>ПЯТЕРОЧКА 1005</t>
  </si>
  <si>
    <t>Челябинская область, г.о. Челябинский, вн.р-н Ленинский, Город Челябинск, ул Ереванская, 14</t>
  </si>
  <si>
    <t>ПЯТЕРОЧКА 11979</t>
  </si>
  <si>
    <t>Челябинская область, г.о. Челябинский, вн.р-н Курчатовский, Город Челябинск, ул Ворошилова, 10</t>
  </si>
  <si>
    <t>ПЯТЕРОЧКА 12077</t>
  </si>
  <si>
    <t>Челябинская область, Ашинский м.р-н, г.п. Ашинское, г Аша, ул Кирова, 20</t>
  </si>
  <si>
    <t>ПЯТЕРОЧКА 11669</t>
  </si>
  <si>
    <t>Челябинская область, Ашинский м.р-н, г.п. Ашинское, г Аша, ул Ленина, 8</t>
  </si>
  <si>
    <t>ПЯТЕРОЧКА 11666</t>
  </si>
  <si>
    <t>Челябинская область, г.о. Магнитогорский, г Магнитогорск, ул Бахметьева, 14</t>
  </si>
  <si>
    <t>ПЯТЕРОЧКА 12050</t>
  </si>
  <si>
    <t>Челябинская область, г.о. Магнитогорский, г Магнитогорск, ул Сурикова, 72</t>
  </si>
  <si>
    <t>ПЯТЕРОЧКА 11664</t>
  </si>
  <si>
    <t>Челябинская область, г.о. Челябинский, вн.р-н Курчатовский, Город Челябинск, пр-кт Комсомольский, 118</t>
  </si>
  <si>
    <t>ПЯТЕРОЧКА 9991</t>
  </si>
  <si>
    <t>Челябинская область, г.о. Магнитогорский, г Магнитогорск, пр-кт Карла Маркса, 107</t>
  </si>
  <si>
    <t>ПЯТЕРОЧКА 11597</t>
  </si>
  <si>
    <t>Челябинская область, г.о. Озерский, г Озерск, ул Монтажников, 33а</t>
  </si>
  <si>
    <t>ПЯТЕРОЧКА 4215</t>
  </si>
  <si>
    <t>Челябинская область, Ашинский м.р-н, г.п. Ашинское, г Аша, ул Озимина, 36</t>
  </si>
  <si>
    <t>ПЯТЕРОЧКА 11667</t>
  </si>
  <si>
    <t>Челябинская область, г.о. Челябинский, вн.р-н Курчатовский, Город Челябинск, пр-кт Комсомольский, 107</t>
  </si>
  <si>
    <t>ПЯТЕРОЧКА 1380</t>
  </si>
  <si>
    <t>Челябинская область, г.о. Челябинский, вн.р-н Ленинский, Город Челябинск, ул Дзержинского, 93А</t>
  </si>
  <si>
    <t>ПЯТЕРОЧКА 420</t>
  </si>
  <si>
    <t>Челябинская область, г.о. Челябинский, вн.р-н Калининский, Город Челябинск, пр-кт Героя России Родионова Е.Н., 13</t>
  </si>
  <si>
    <t>ПЯТЕРОЧКА 11955</t>
  </si>
  <si>
    <t>Челябинская область, г.о. Челябинский, вн.р-н Советский, Город Челябинск, ул Курчатова, 19</t>
  </si>
  <si>
    <t>ПЯТЕРОЧКА 12196</t>
  </si>
  <si>
    <t>Челябинская область, г.о. Кыштымский, г Кыштым, ул Горелова, 33</t>
  </si>
  <si>
    <t>ПЯТЕРОЧКА 12300</t>
  </si>
  <si>
    <t>Челябинская область, г.о. Троицкий, г Троицк, мкр 2-й, 8</t>
  </si>
  <si>
    <t>ПЯТЕРОЧКА 12075</t>
  </si>
  <si>
    <t>Челябинская область, г.о. Магнитогорский, г Магнитогорск, ул 50-летия Магнитки, 88</t>
  </si>
  <si>
    <t>ПЯТЕРОЧКА 12297</t>
  </si>
  <si>
    <t>Челябинская область, Сосновский м.р-н, с.п. Кременкульское, п Западный, ул Светлая (мкр Заречный), 1А</t>
  </si>
  <si>
    <t>Челябинская область, г.о. Челябинский, вн.р-н Советский, Город Челябинск, ул Курчатова, 2</t>
  </si>
  <si>
    <t>Челябинская область, г.о. Магнитогорский, г Магнитогорск, ул Гагарина, 48</t>
  </si>
  <si>
    <t>ПЯТЕРОЧКА 12298</t>
  </si>
  <si>
    <t>Челябинская область, г.о. Копейский, г Копейск, ул 26 Партсъезда, 1А</t>
  </si>
  <si>
    <t>ПЯТЕРОЧКА 12448</t>
  </si>
  <si>
    <t>Челябинская область, Ашинский м.р-н, г.п. Ашинское, г Аша, ул Ленина, 40Б</t>
  </si>
  <si>
    <t>ПЯТЕРОЧКА 11665</t>
  </si>
  <si>
    <t>Челябинская область, г.о. Снежинский, г Снежинск, ул Строителей, 7</t>
  </si>
  <si>
    <t>Челябинская область, Коркинский м.о., г Коркино, ул Сакко и Ванцетти, 95</t>
  </si>
  <si>
    <t>ПЯТЕРОЧКА 1561</t>
  </si>
  <si>
    <t>Челябинская область, Нагайбакский м.р-н, с.п. Фершампенуазское, с Фершампенуаз, ул Советская, 69</t>
  </si>
  <si>
    <t>ПЯТЕРОЧКА 3255</t>
  </si>
  <si>
    <t>Челябинская область, г.о. Челябинский, вн.р-н Калининский, Город Челябинск, ул Каслинская, 97Б</t>
  </si>
  <si>
    <t>ПЯТЕРОЧКА 12559</t>
  </si>
  <si>
    <t>Челябинская область, г.о. Южноуральский, г Южноуральск, ул Советской Армии, 21А</t>
  </si>
  <si>
    <t>ПЯТЕРОЧКА 12632</t>
  </si>
  <si>
    <t>Челябинская область, г.о. Магнитогорский, г Магнитогорск, проезд Сиреневый, 38А</t>
  </si>
  <si>
    <t>ПЯТЕРОЧКА 1740</t>
  </si>
  <si>
    <t>Челябинская область, г.о. Челябинский, вн.р-н Калининский, Город Челябинск, ул Российская, 22</t>
  </si>
  <si>
    <t>ПЯТЕРОЧКА 3198</t>
  </si>
  <si>
    <t>Челябинская область, Коркинский м.о., г Коркино, ул Ленина, 17</t>
  </si>
  <si>
    <t>ПЯТЕРОЧКА 12634</t>
  </si>
  <si>
    <t>Челябинская область, г.о. Чебаркульский, г Чебаркуль, ул Мира, 25</t>
  </si>
  <si>
    <t>ПЯТЕРОЧКА 3377</t>
  </si>
  <si>
    <t>Челябинская область, Еманжелинский м.р-н, г.п. Красногорское, рп Красногорский, ул 40 лет Октября, 1А</t>
  </si>
  <si>
    <t>ПЯТЕРОЧКА 3331</t>
  </si>
  <si>
    <t>Челябинская область, г.о. Миасский, г Миасс, пр-кт Макеева, 71</t>
  </si>
  <si>
    <t>Челябинская область, г.о. Магнитогорский, г Магнитогорск, ул Лесопарковая, 95</t>
  </si>
  <si>
    <t>ПЯТЕРОЧКА 12657</t>
  </si>
  <si>
    <t>Челябинская область, Саткинский м.р-н, г.п. Саткинское, г Сатка, ул Бакальская, 4А</t>
  </si>
  <si>
    <t>ПЯТЕРОЧКА 3814</t>
  </si>
  <si>
    <t>Челябинская область, Чебаркульский м.р-н, с.п. Тимирязевское, п Тимирязевский, ул Чайковского, 7Б</t>
  </si>
  <si>
    <t>ПЯТЕРОЧКА 12670</t>
  </si>
  <si>
    <t>Челябинская область, г.о. Магнитогорский, г Магнитогорск, ул Магнитная, 84</t>
  </si>
  <si>
    <t>ПЯТЕРОЧКА 12604</t>
  </si>
  <si>
    <t>Челябинская область, г.о. Златоустовский, г Златоуст, ул Генераторная, 53А</t>
  </si>
  <si>
    <t>ПЯТЕРОЧКА 12767</t>
  </si>
  <si>
    <t>Челябинская область, Сосновский м.р-н, с.п. Долгодеревенское, с Долгодеревенское, ул Ленина, 28</t>
  </si>
  <si>
    <t>ПЯТЕРОЧКА 12666</t>
  </si>
  <si>
    <t>Челябинская область, Коркинский м.о., рп Роза, ул 50 лет Октября, 6, 9</t>
  </si>
  <si>
    <t>ПЯТЕРОЧКА 12668</t>
  </si>
  <si>
    <t>Челябинская область, г.о. Челябинский, вн.р-н Тракторозаводский, Город Челябинск, ул Трашутина, 26</t>
  </si>
  <si>
    <t>Челябинская область, г.о. Трехгорный, г Трехгорный, ул Мира, 29</t>
  </si>
  <si>
    <t>Челябинская область, г.о. Миасский, г Миасс, ул Лихачева, 31</t>
  </si>
  <si>
    <t>ПЯТЕРОЧКА 12801</t>
  </si>
  <si>
    <t>Челябинская область, г.о. Челябинский, вн.р-н Тракторозаводский, Город Челябинск, ул Бажова, 44</t>
  </si>
  <si>
    <t>ПЯТЕРОЧКА 12802</t>
  </si>
  <si>
    <t>Челябинская область, г.о. Карабашский, г Карабаш, ул Металлургов, 12</t>
  </si>
  <si>
    <t>ПЯТЕРОЧКА 2001</t>
  </si>
  <si>
    <t>Челябинская область, г.о. Копейский, г Копейск, пр-кт Победы, 48А</t>
  </si>
  <si>
    <t>ПЯТЕРОЧКА 3488</t>
  </si>
  <si>
    <t>Челябинская область, г.о. Магнитогорский, г Магнитогорск, ул Николая Шишка, 29</t>
  </si>
  <si>
    <t>ПЯТЕРОЧКА 4024</t>
  </si>
  <si>
    <t>Челябинская область, Кусинский м.р-н, г.п. Кусинское, г Куса, ул Толстого, 5Б5Б</t>
  </si>
  <si>
    <t>ПЯТЕРОЧКА 2010</t>
  </si>
  <si>
    <t>Челябинская область, Саткинский м.р-н, г.п. Саткинское, г Сатка, ул Индустриальная, 4А</t>
  </si>
  <si>
    <t>ПЯТЕРОЧКА 2344</t>
  </si>
  <si>
    <t>Челябинская область, Еманжелинский м.р-н, г.п. Зауральское, рп Зауральский, кв-л 2-й, б/н</t>
  </si>
  <si>
    <t>ПЯТЕРОЧКА 12810</t>
  </si>
  <si>
    <t>Челябинская область, г.о. Трехгорный, г Трехгорный, ул Строителей, 37</t>
  </si>
  <si>
    <t>Челябинская область, Каслинский м.р-н, г.п. Каслинское, г Касли, ул Советская, 35</t>
  </si>
  <si>
    <t>ПЯТЕРОЧКА 12848</t>
  </si>
  <si>
    <t>Челябинская область, г.о. Златоустовский, г Златоуст, ул им Н.А.Некрасова, 12</t>
  </si>
  <si>
    <t>ПЯТЕРОЧКА 13110</t>
  </si>
  <si>
    <t>Челябинская область, г.о. Миасский, г Миасс, ул 8 Июля, 39А</t>
  </si>
  <si>
    <t>Челябинская область, г.о. Челябинский, вн.р-н Тракторозаводский, Город Челябинск, ул Первой Пятилетки, 9</t>
  </si>
  <si>
    <t>Челябинская область, г.о. Челябинский, вн.р-н Металлургический, Город Челябинск, ул Черкасская, 4</t>
  </si>
  <si>
    <t>ПЯТЕРОЧКА 13147</t>
  </si>
  <si>
    <t>Челябинская область, г.о. Челябинский, вн.р-н Ленинский, Город Челябинск, ул Гагарина, 25</t>
  </si>
  <si>
    <t>ПЯТЕРОЧКА 13145</t>
  </si>
  <si>
    <t>Челябинская область, г.о. Магнитогорский, г Магнитогорск, ул Панькова, 36</t>
  </si>
  <si>
    <t>ПЯТЕРОЧКА 2033</t>
  </si>
  <si>
    <t>Челябинская область, г.о. Челябинский, вн.р-н Металлургический, Город Челябинск, ул Сталеваров, 45</t>
  </si>
  <si>
    <t>ПЯТЕРОЧКА 1238</t>
  </si>
  <si>
    <t>Челябинская область, г.о. Копейский, г Копейск, ул Кожевникова, 12</t>
  </si>
  <si>
    <t>ПЯТЕРОЧКА 2088</t>
  </si>
  <si>
    <t>Челябинская область, Каслинский м.р-н, г.п. Каслинское, г Касли, ул Лобашова, 100</t>
  </si>
  <si>
    <t>ПЯТЕРОЧКА 2980</t>
  </si>
  <si>
    <t>Челябинская область, г.о. Верхнеуфалейский, г Верхний Уфалей, ул Карла Маркса, 176</t>
  </si>
  <si>
    <t>ПЯТЕРОЧКА 2155</t>
  </si>
  <si>
    <t>Челябинская область, г.о. Челябинский, вн.р-н Калининский, Город Челябинск, пр-кт Победы, 158</t>
  </si>
  <si>
    <t>ПЯТЕРОЧКА 1310</t>
  </si>
  <si>
    <t>Челябинская область, г.о. Кыштымский, г Кыштым, ул Возмездия, 39</t>
  </si>
  <si>
    <t>ПЯТЕРОЧКА 2159</t>
  </si>
  <si>
    <t>Челябинская область, г.о. Челябинский, вн.р-н Металлургический, Город Челябинск, ул 50-летия ВЛКСМ, 11</t>
  </si>
  <si>
    <t>ПЯТЕРОЧКА 443</t>
  </si>
  <si>
    <t>Челябинская область, г.о. Миасский, г Миасс, ул Лихачева, 28</t>
  </si>
  <si>
    <t>ПЯТЕРОЧКА 13146</t>
  </si>
  <si>
    <t>Челябинская область, г.о. Челябинский, вн.р-н Курчатовский, Город Челябинск, ул Солнечная, 20</t>
  </si>
  <si>
    <t>ПЯТЕРОЧКА 13227</t>
  </si>
  <si>
    <t>Челябинская область, г.о. Челябинский, вн.р-н Металлургический, Город Челябинск, ул Приборостроителей, 1</t>
  </si>
  <si>
    <t>ПЯТЕРОЧКА 2009</t>
  </si>
  <si>
    <t>Челябинская область, г.о. Челябинский, вн.р-н Калининский, Город Челябинск, ул Братьев Кашириных, 104</t>
  </si>
  <si>
    <t>ПЯТЕРОЧКА 13144</t>
  </si>
  <si>
    <t>Челябинская область, г.о. Челябинский, вн.р-н Ленинский, Город Челябинск, ул Масленникова, 8</t>
  </si>
  <si>
    <t>ПЯТЕРОЧКА 13228</t>
  </si>
  <si>
    <t>Челябинская область, Пластовский м.р-н, г.п. Пластовское, г Пласт, ул Клары Цеткин, 29</t>
  </si>
  <si>
    <t>ПЯТЕРОЧКА 13136</t>
  </si>
  <si>
    <t>Челябинская область, Коркинский м.о., г Коркино, ул 1 Мая, 23</t>
  </si>
  <si>
    <t>ПЯТЕРОЧКА 13135</t>
  </si>
  <si>
    <t>Челябинская область, Сосновский м.р-н, с.п. Краснопольское, п Красное Поле, ул Белопольского, 2</t>
  </si>
  <si>
    <t>ПЯТЕРОЧКА 13120</t>
  </si>
  <si>
    <t>Челябинская область, г.о. Магнитогорский, г Магнитогорск, пр-кт Карла Маркса, 79</t>
  </si>
  <si>
    <t>ПЯТЕРОЧКА 12768</t>
  </si>
  <si>
    <t>Челябинская область, г.о. Магнитогорский, г Магнитогорск, ул Грязнова, 26</t>
  </si>
  <si>
    <t>ПЕРЕКРЕСТОК КЛАСС</t>
  </si>
  <si>
    <t>Челябинская область, г.о. Магнитогорский, г Магнитогорск, пр-кт Карла Маркса, 210</t>
  </si>
  <si>
    <t>ПЕРЕКРЕСТОК ДОМ</t>
  </si>
  <si>
    <t>Челябинская область, г.о. Магнитогорский, г Магнитогорск, ул Маяковского, 21А</t>
  </si>
  <si>
    <t>Челябинская область, г.о. Чебаркульский, г Чебаркуль, ул Ленина, 44</t>
  </si>
  <si>
    <t>Челябинская область, г.о. Златоустовский, г Златоуст, ул им А.Н.Островского, 6</t>
  </si>
  <si>
    <t>ПЯТЕРОЧКА 13412</t>
  </si>
  <si>
    <t>Челябинская область, г.о. Челябинский, вн.р-н Курчатовский, Город Челябинск, пр-кт Комсомольский, 48</t>
  </si>
  <si>
    <t>Челябинская область, г.о. Магнитогорский, г Магнитогорск, пр-кт Ленина, 84</t>
  </si>
  <si>
    <t>ПЯТЕРОЧКА 10868</t>
  </si>
  <si>
    <t>Челябинская область, г.о. Троицкий, г Троицк, кв-л  10, 35А</t>
  </si>
  <si>
    <t>ПЯТЕРОЧКА 13492</t>
  </si>
  <si>
    <t>Челябинская область, г.о. Челябинский, вн.р-н Калининский, Город Челябинск, ул Молодогвардейцев, 63</t>
  </si>
  <si>
    <t>ПЯТЕРОЧКА 13434</t>
  </si>
  <si>
    <t>Челябинская область, г.о. Усть-Катавский, г Усть-Катав, ул Ленина, 46</t>
  </si>
  <si>
    <t>Челябинская область, г.о. Усть-Катавский, г Усть-Катав, ул Ленина, 38</t>
  </si>
  <si>
    <t>ПЯТЕРОЧКА 1506</t>
  </si>
  <si>
    <t>Челябинская область, г.о. Копейский, г Копейск, ул Сутягина, 15</t>
  </si>
  <si>
    <t>ПЯТЕРОЧКА 13226</t>
  </si>
  <si>
    <t>Челябинская область, г.о. Магнитогорский, г Магнитогорск, ул Щорса, 1</t>
  </si>
  <si>
    <t>ПЯТЕРОЧКА 4029</t>
  </si>
  <si>
    <t>Челябинская область, г.о. Миасский, г Миасс, пр-кт Октября, 9</t>
  </si>
  <si>
    <t>ПЯТЕРОЧКА 2256</t>
  </si>
  <si>
    <t>Челябинская область, Коркинский м.о., г Коркино, ул 30 лет ВЛКСМ, дом 173</t>
  </si>
  <si>
    <t>ПЯТЕРОЧКА 1852</t>
  </si>
  <si>
    <t>Челябинская область, г.о. Челябинский, вн.р-н Тракторозаводский, Город Челябинск, ул Эльтонская 2-я, 26</t>
  </si>
  <si>
    <t>ПЯТЕРОЧКА 11517</t>
  </si>
  <si>
    <t>Челябинская область, г.о. Челябинский, вн.р-н Калининский, Город Челябинск, пр-кт Победы, 111</t>
  </si>
  <si>
    <t>ПЯТЕРОЧКА 289</t>
  </si>
  <si>
    <t>ПЯТЕРОЧКА 2346</t>
  </si>
  <si>
    <t>Челябинская область, г.о. Челябинский, вн.р-н Ленинский, Город Челябинск, ул Новороссийская, 61</t>
  </si>
  <si>
    <t>ПЯТЕРОЧКА 13805</t>
  </si>
  <si>
    <t>Челябинская область, г.о. Челябинский, вн.р-н Металлургический, Город Челябинск, ул 60-летия Октября, 10</t>
  </si>
  <si>
    <t>ПЯТЕРОЧКА 13804</t>
  </si>
  <si>
    <t>Челябинская область, г.о. Челябинский, вн.р-н Тракторозаводский, Город Челябинск, ул Героев Танкограда, 55</t>
  </si>
  <si>
    <t>ПЯТЕРОЧКА 1001</t>
  </si>
  <si>
    <t>Челябинская область, Сосновский м.р-н, с.п. Краснопольское, п Красное Поле, ул Цветочная, 22</t>
  </si>
  <si>
    <t>Челябинская область, Сосновский м.р-н, с.п. Рощинское, п Рощино, ул Ленина, 11А</t>
  </si>
  <si>
    <t>Челябинская область, г.о. Челябинский, вн.р-н Тракторозаводский, Город Челябинск, ул Салютная, 2</t>
  </si>
  <si>
    <t>Челябинская область, Еманжелинский м.р-н, г.п. Еманжелинское, г Еманжелинск, ул Ленина, 2</t>
  </si>
  <si>
    <t>ПЯТЕРОЧКА 3292</t>
  </si>
  <si>
    <t>Челябинская область, Сосновский м.р-н, с.п. Кременкульское, с Кременкуль, ул Ленина, 6</t>
  </si>
  <si>
    <t>ПЯТЕРОЧКА 3601</t>
  </si>
  <si>
    <t>Челябинская область, Карталинский м.р-н, г.п. Карталинское, г Карталы, ул Пушкина, 2</t>
  </si>
  <si>
    <t>ПЯТЕРОЧКА 3776</t>
  </si>
  <si>
    <t>Челябинская область, г.о. Магнитогорский, г Магнитогорск, пр-кт Карла Маркса, 149</t>
  </si>
  <si>
    <t>ПЯТЕРОЧКА 3785</t>
  </si>
  <si>
    <t>Челябинская область, г.о. Чебаркульский, г Чебаркуль, ул Ленина, 37</t>
  </si>
  <si>
    <t>ПЯТЕРОЧКА 3665</t>
  </si>
  <si>
    <t>Челябинская область, г.о. Челябинский, вн.р-н Советский, Город Челябинск, ул Кузнецова, 4</t>
  </si>
  <si>
    <t>Челябинская область, г.о. Челябинский, вн.р-н Курчатовский, Город Челябинск, пр-кт Победы, 312</t>
  </si>
  <si>
    <t>Пятерочка 13855</t>
  </si>
  <si>
    <t>Челябинская область, Красноармейский м.р-н, с.п. Канашевское, с Канашево, ул Механизаторов, 30</t>
  </si>
  <si>
    <t>Пятерочка 12883</t>
  </si>
  <si>
    <t>Челябинская область, Саткинский м.р-н, г.п. Бакальское, г Бакал, ул Андрея Костылева, 1</t>
  </si>
  <si>
    <t>Пятерочка 13802</t>
  </si>
  <si>
    <t>Челябинская область, Сосновский м.р-н, с.п. Кременкульское, п Западный, ул Вишневая (мкр Заречный), 2А</t>
  </si>
  <si>
    <t>Монетка</t>
  </si>
  <si>
    <t>Челябинская область, Катав-Ивановский м.р-н, г.п. Юрюзанское, г Юрюзань, ул Советская, дом 110</t>
  </si>
  <si>
    <t>Пятерочка 14162</t>
  </si>
  <si>
    <t>Челябинская область, г.о. Челябинский, вн.р-н Калининский, Город Челябинск, ул Чичерина, 40Вп.1</t>
  </si>
  <si>
    <t>Пятерочка 14023</t>
  </si>
  <si>
    <t>Челябинская область, г.о. Челябинский, вн.р-н Центральный, Город Челябинск, ул 3-го Интернационала, 63</t>
  </si>
  <si>
    <t>Челябинская область, г.о. Магнитогорский, г Магнитогорск, пр-кт Ленина, 158</t>
  </si>
  <si>
    <t>Пятерочка 14089</t>
  </si>
  <si>
    <t>Челябинская область, Сосновский м.р-н, с.п. Долгодеревенское, с Долгодеревенское, ул Свердловская, 41п.2</t>
  </si>
  <si>
    <t>Пятерочка 14301</t>
  </si>
  <si>
    <t>Челябинская область, г.о. Челябинский, вн.р-н Ленинский, Город Челябинск, ул Масленникова, 17А,п.3</t>
  </si>
  <si>
    <t>Пятерочка 14248</t>
  </si>
  <si>
    <t>Челябинская область, г.о. Челябинский, вн.р-н Советский, Город Челябинск, ул Разина, 4</t>
  </si>
  <si>
    <t>Пятерочка 427</t>
  </si>
  <si>
    <t>Челябинская область, г.о. Челябинский, вн.р-н Калининский, Город Челябинск, ул Братьев Кашириных, 8А</t>
  </si>
  <si>
    <t>Челябинская область, г.о. Челябинский, вн.р-н Советский, Город Челябинск, ул Кузнецова, 35</t>
  </si>
  <si>
    <t>Пятерочка 12884</t>
  </si>
  <si>
    <t>Челябинская область, Саткинский м.р-н, г.п. Саткинское, г Сатка, ул Пролетарская, 10</t>
  </si>
  <si>
    <t>Челябинская область, Верхнеуральский м.р-н, г.п. Межозерное, рп Межозерный, ул Восточная, 5Г</t>
  </si>
  <si>
    <t>Пятерочка 14493</t>
  </si>
  <si>
    <t>Челябинская область, г.о. Озерский, г Озерск, ул Октябрьская, 15</t>
  </si>
  <si>
    <t>Челябинская область, г.о. Челябинский, вн.р-н Калининский, Город Челябинск, пр-кт Победы, 149</t>
  </si>
  <si>
    <t>Челябинская область, г.о. Челябинский, вн.р-н Курчатовский, Город Челябинск, пр-кт Краснопольский, 19</t>
  </si>
  <si>
    <t>Пятерочка 14464</t>
  </si>
  <si>
    <t>Челябинская область, г.о. Магнитогорский, г Магнитогорск, ул Труда, 33А</t>
  </si>
  <si>
    <t>Пятерочка 14492</t>
  </si>
  <si>
    <t>Челябинская область, г.о. Челябинский, вн.р-н Центральный, Город Челябинск, ул Татьяничевой, 9,п.51</t>
  </si>
  <si>
    <t>Пятерочка 14249</t>
  </si>
  <si>
    <t>Челябинская область, Еманжелинский м.р-н, г.п. Еманжелинское, г Еманжелинск, ул 8 Марта, 45</t>
  </si>
  <si>
    <t>Пятерочка 14491</t>
  </si>
  <si>
    <t>Челябинская область, Нязепетровский м.р-н, г.п. Нязепетровское, г Нязепетровск, ул Свердлова, 9</t>
  </si>
  <si>
    <t>монетка</t>
  </si>
  <si>
    <t>Челябинская область, г.о. Челябинский, вн.р-н Советский, Город Челябинск, ул Воровского, 59</t>
  </si>
  <si>
    <t>Челябинская область, г.о. Трехгорный, г Трехгорный, ул Карла Маркса, 29</t>
  </si>
  <si>
    <t>Челябинская область, г.о. Усть-Катавский, г Усть-Катав, ул МКР-2, 22</t>
  </si>
  <si>
    <t>Пятерочка 14767</t>
  </si>
  <si>
    <t>Челябинская область, г.о. Челябинский, вн.р-н Тракторозаводский, Город Челябинск, ул Мамина, 29</t>
  </si>
  <si>
    <t>Челябинская область, г.о. Магнитогорский, г Магнитогорск, ул Советская, 209Б</t>
  </si>
  <si>
    <t>Пятерочка 14820</t>
  </si>
  <si>
    <t>Челябинская область, г.о. Челябинский, вн.р-н Тракторозаводский, Город Челябинск, ул Комарова, дом 127,А</t>
  </si>
  <si>
    <t>Пятерочка 12889</t>
  </si>
  <si>
    <t>Челябинская область, г.о. Челябинский, вн.р-н Металлургический, Город Челябинск, ул 60-летия Октября, 26</t>
  </si>
  <si>
    <t>Пятерочка 14821</t>
  </si>
  <si>
    <t>Челябинская область, г.о. Челябинский, вн.р-н Курчатовский, Город Челябинск, ул 40-летия Победы, 16А</t>
  </si>
  <si>
    <t>Челябинская область, г.о. Челябинский, вн.р-н Калининский, Город Челябинск, ул Молодогвардейцев, 74</t>
  </si>
  <si>
    <t>Пятерочка 14768</t>
  </si>
  <si>
    <t>Челябинская область, г.о. Челябинский, вн.р-н Ленинский, Город Челябинск, ул Агалакова, 37А</t>
  </si>
  <si>
    <t>Пятерочка 15187</t>
  </si>
  <si>
    <t>Челябинская область, г.о. Челябинский, вн.р-н Советский, Город Челябинск, ул Воровского, 21</t>
  </si>
  <si>
    <t>Челябинская область, г.о. Челябинский, вн.р-н Ленинский, Город Челябинск, ул Стахановцев, 112</t>
  </si>
  <si>
    <t>Челябинская область, г.о. Миасский, п Тургояк, ул Коминтерна, 58</t>
  </si>
  <si>
    <t>Челябинская область, Аргаяшский м.р-н, с.п. Кулуевское, с Кулуево, ул Советская, 25</t>
  </si>
  <si>
    <t>Пятерочка 15141</t>
  </si>
  <si>
    <t>Челябинская область, г.о. Троицкий, г Троицк, ул Краснопартизанская, 2А</t>
  </si>
  <si>
    <t>Пятерочка 14952</t>
  </si>
  <si>
    <t>Челябинская область, г.о. Копейский, г Копейск, ул Гольца, 13</t>
  </si>
  <si>
    <t>Пятерочка 15088</t>
  </si>
  <si>
    <t>Челябинская область, г.о. Магнитогорский, г Магнитогорск, ул Зеленый лог, 35А</t>
  </si>
  <si>
    <t>Пятерочка 14620</t>
  </si>
  <si>
    <t>Челябинская область, г.о. Челябинский, вн.р-н Металлургический, Город Челябинск, ул Дружбы, 23</t>
  </si>
  <si>
    <t>Пятерочка 15550</t>
  </si>
  <si>
    <t>Челябинская область, г.о. Магнитогорский, г Магнитогорск, пр-кт Карла Маркса, 29</t>
  </si>
  <si>
    <t>Челябинская область, г.о. Челябинский, вн.р-н Курчатовский, Город Челябинск, пр-кт Победы, 382А</t>
  </si>
  <si>
    <t>ПЯТЕРОЧКА 1517</t>
  </si>
  <si>
    <t>Челябинская область, г.о. Челябинский, вн.р-н Курчатовский, Город Челябинск, ул Бейвеля, 116</t>
  </si>
  <si>
    <t>Челябинская область, Сосновский м.р-н, с.п. Полетаевское, п Полетаево, ул Пионерская, 7</t>
  </si>
  <si>
    <t>Челябинская область, г.о. Чебаркульский, г Чебаркуль, ул Крупской, 6</t>
  </si>
  <si>
    <t>Пятерочка 15398</t>
  </si>
  <si>
    <t>Челябинская область, г.о. Миасский, г Миасс, ул Академика Павлова, 41А</t>
  </si>
  <si>
    <t>Пятерочка 15696</t>
  </si>
  <si>
    <t>Челябинская область, г.о. Челябинский, вн.р-н Курчатовский, Город Челябинск, ул Шагольская квартал 1, 12Б</t>
  </si>
  <si>
    <t>Челябинская область, г.о. Копейский, г Копейск, ул Крымская, 11/1</t>
  </si>
  <si>
    <t>Пятерочка 15694</t>
  </si>
  <si>
    <t>Челябинская область, г.о. Челябинский, вн.р-н Курчатовский, Город Челябинск, ул 40-летия Победы, 1</t>
  </si>
  <si>
    <t>Перекресток Елки</t>
  </si>
  <si>
    <t>Челябинская область, г.о. Челябинский, вн.р-н Центральный, Город Челябинск, ул Фруктовая, 52</t>
  </si>
  <si>
    <t>Пятерочка 15799</t>
  </si>
  <si>
    <t>Челябинская область, г.о. Челябинский, вн.р-н Тракторозаводский, Город Челябинск, ул Лермонтова, 8</t>
  </si>
  <si>
    <t>Челябинская область, г.о. Троицкий, г Троицк, мкр 5-й, 18</t>
  </si>
  <si>
    <t>Пятерочка 14490</t>
  </si>
  <si>
    <t>Челябинская область, Карталинский м.р-н, г.п. Карталинское, г Карталы, ул Железнодорожная, 49а</t>
  </si>
  <si>
    <t>Пятерочка 15834</t>
  </si>
  <si>
    <t>Челябинская область, Коркинский м.о., г Коркино, ул Карла Маркса, 9</t>
  </si>
  <si>
    <t>ПЯТЕРОЧКА 1516</t>
  </si>
  <si>
    <t>Челябинская область, г.о. Карабашский, г Карабаш, ул Металлургов, 11/2</t>
  </si>
  <si>
    <t>Челябинская область, Варненский м.р-н, с.п. Варненское, с Варна, пер Мостовой, 1В</t>
  </si>
  <si>
    <t>Челябинская область, г.о. Челябинский, вн.р-н Советский, Город Челябинск, ул Громова, 3Б</t>
  </si>
  <si>
    <t>Пятерочка 16054</t>
  </si>
  <si>
    <t>Челябинская область, Аргаяшский м.р-н, с.п. Аргаяшское, с Аргаяш, ул Пионерская, 2</t>
  </si>
  <si>
    <t>Пятерочка 16056</t>
  </si>
  <si>
    <t>Челябинская область, Катав-Ивановский м.р-н, г.п. Катав-Ивановское, г Катав-Ивановск, ул Дмитрия Тараканова, 47А</t>
  </si>
  <si>
    <t>Челябинская область, г.о. Магнитогорский, г Магнитогорск, пр-кт Карла Маркса, 176</t>
  </si>
  <si>
    <t>Пятерочка 16216</t>
  </si>
  <si>
    <t>Челябинская область, г.о. Челябинский, вн.р-н Центральный, Город Челябинск, ул Братьев Кашириных, 152</t>
  </si>
  <si>
    <t>Челябинская область, г.о. Локомотивный, рп Локомотивный, ул Школьная, 7</t>
  </si>
  <si>
    <t>Челябинская область, г.о. Снежинский, г Снежинск, ул Строителей, 2020</t>
  </si>
  <si>
    <t>Пятерочка 15910</t>
  </si>
  <si>
    <t>Челябинская область, г.о. Челябинский, вн.р-н Тракторозаводский, Город Челябинск, ул Конструктора Духова, 11</t>
  </si>
  <si>
    <t>Челябинская область, г.о. Троицкий, г Троицк, ул Рабочая, 37</t>
  </si>
  <si>
    <t>Пятерочка 16340</t>
  </si>
  <si>
    <t>Челябинская область, г.о. Миасский, г Миасс, пр-кт Макеева, 65</t>
  </si>
  <si>
    <t>Пятерочка 16489</t>
  </si>
  <si>
    <t>Челябинская область, г.о. Челябинский, вн.р-н Металлургический, Город Челябинск, ул Дегтярева, 63</t>
  </si>
  <si>
    <t>Пятерочка 16515</t>
  </si>
  <si>
    <t>Челябинская область, г.о. Троицкий, г Троицк, ул им. С.И. Ловчикова, 66</t>
  </si>
  <si>
    <t>Пятерочка 16399</t>
  </si>
  <si>
    <t>Челябинская область, г.о. Челябинский, вн.р-н Ленинский, Город Челябинск, ул Дербентская, 46</t>
  </si>
  <si>
    <t>Пятерочка 14495</t>
  </si>
  <si>
    <t>Челябинская область, г.о. Озерский, г Озерск, ул Строительная, 56</t>
  </si>
  <si>
    <t>Челябинская область, Чесменский м.р-н, с.п. Чесменское, с Чесма, ул Ленина, 59</t>
  </si>
  <si>
    <t>Челябинская область, г.о. Озерский, г Озерск, пр-кт Ленина, 29</t>
  </si>
  <si>
    <t>Челябинская область, г.о. Челябинский, вн.р-н Металлургический, Город Челябинск, ул Дегтярева, 91А</t>
  </si>
  <si>
    <t>Пятерочка 16553</t>
  </si>
  <si>
    <t>Челябинская область, г.о. Миасский, г Миасс, ул Дзержинского, 44А</t>
  </si>
  <si>
    <t>Пятерочка 16675</t>
  </si>
  <si>
    <t>Челябинская область, Нагайбакский м.р-н, с.п. Остроленское, п Остроленский, ул Бикбова, 29</t>
  </si>
  <si>
    <t>Пятерочка 16832</t>
  </si>
  <si>
    <t>Челябинская область, г.о. Магнитогорский, г Магнитогорск, ул Клинкерная, 22</t>
  </si>
  <si>
    <t>Пятерочка 16866</t>
  </si>
  <si>
    <t>Челябинская область, г.о. Миасский, г Миасс, ул Лихачева, 2</t>
  </si>
  <si>
    <t>Пятерочка 16872</t>
  </si>
  <si>
    <t>Челябинская область, Коркинский м.о., г Коркино, ул 30 лет ВЛКСМ, 28</t>
  </si>
  <si>
    <t>Пятерочка 16869</t>
  </si>
  <si>
    <t>Челябинская область, г.о. Челябинский, вн.р-н Металлургический, Город Челябинск, ул Сталеваров, 66</t>
  </si>
  <si>
    <t>Челябинская область, г.о. Челябинский, вн.р-н Калининский, Город Челябинск, пр-кт Героя России Родионова Е.Н., 19</t>
  </si>
  <si>
    <t>Пятерочка 16951</t>
  </si>
  <si>
    <t>Челябинская область, г.о. Магнитогорский, г Магнитогорск, ул Вокзальная, 126</t>
  </si>
  <si>
    <t>Пятерочка 16981</t>
  </si>
  <si>
    <t>Челябинская область, г.о. Златоустовский, г Златоуст, пр-кт им. Ю.А.Гагарина 1-я линия, 5А</t>
  </si>
  <si>
    <t>Челябинская область, Красноармейский м.р-н, с.п. Бродокалмакское, с Бродокалмак, ул 60 лет Октября, 2А</t>
  </si>
  <si>
    <t>Пятерочка 17023</t>
  </si>
  <si>
    <t>Челябинская область, Красноармейский м.р-н, с.п. Лазурненское, п Лазурный, ул Героев, 5</t>
  </si>
  <si>
    <t>Челябинская область, г.о. Челябинский, вн.р-н Центральный, Город Челябинск, ул Сони Кривой, 43</t>
  </si>
  <si>
    <t>Челябинская область, Саткинский м.р-н, г.п. Сулеинское, рп Сулея, ул 9 Мая, 2</t>
  </si>
  <si>
    <t>Пятерочка 17173</t>
  </si>
  <si>
    <t>Челябинская область, г.о. Южноуральский, г Южноуральск, ул Советской Армии, 20А</t>
  </si>
  <si>
    <t>Пятерочка 17211</t>
  </si>
  <si>
    <t>Челябинская область, г.о. Челябинский, вн.р-н Центральный, Город Челябинск, ул Воровского, 34</t>
  </si>
  <si>
    <t>Монетка.</t>
  </si>
  <si>
    <t>Челябинская область, г.о. Челябинский, вн.р-н Металлургический, Город Челябинск, ул Аральская, 134</t>
  </si>
  <si>
    <t>Пятерочка 17315</t>
  </si>
  <si>
    <t>Челябинская область, Саткинский м.р-н, г.п. Саткинское, г Сатка, ул Пролетарская, 18</t>
  </si>
  <si>
    <t>Пятерочка 17401</t>
  </si>
  <si>
    <t>Челябинская область, Нязепетровский м.р-н, г.п. Нязепетровское, г Нязепетровск, ул Клубная, 3</t>
  </si>
  <si>
    <t>Пятерочка 17233</t>
  </si>
  <si>
    <t>Челябинская область, г.о. Озерский, п Новогорный, ул Октябрьская, 5А</t>
  </si>
  <si>
    <t>Челябинская область, Аргаяшский м.р-н, с.п. Дербишевское, д Ишалино, ул Школьная, 5</t>
  </si>
  <si>
    <t>Челябинская область, г.о. Копейский, г Копейск, ул Кирова, 10</t>
  </si>
  <si>
    <t>Челябинская область, г.о. Озерский, п Новогорный, ул Курчатова, 3</t>
  </si>
  <si>
    <t>Пятерочка 17223</t>
  </si>
  <si>
    <t>Челябинская область, г.о. Челябинский, вн.р-н Калининский, Город Челябинск, ул Братьев Кашириных, 100</t>
  </si>
  <si>
    <t>Пятерочка 17208</t>
  </si>
  <si>
    <t>Челябинская область, г.о. Челябинский, вн.р-н Тракторозаводский, Город Челябинск, ул Мамина, 4А</t>
  </si>
  <si>
    <t>Челябинская область, г.о. Челябинский, вн.р-н Курчатовский, Город Челябинск, пр-кт Победы, 192А</t>
  </si>
  <si>
    <t>Челябинская область, г.о. Челябинский, вн.р-н Советский, Город Челябинск, пл Революции, бн</t>
  </si>
  <si>
    <t>Пятерочка 17338</t>
  </si>
  <si>
    <t>Челябинская область, г.о. Миасский, г Миасс, ул Луначарского, 1</t>
  </si>
  <si>
    <t>Челябинская область, Ашинский м.р-н, г.п. Ашинское, г Аша, ул 40-летия Победы, 2</t>
  </si>
  <si>
    <t>Челябинская область, г.о. Челябинский, вн.р-н Курчатовский, Город Челябинск, ул Чайковского, 20Б</t>
  </si>
  <si>
    <t>Пятерочка 17595</t>
  </si>
  <si>
    <t>Челябинская область, г.о. Челябинский, вн.р-н Советский, Город Челябинск, пр-кт Ленина, 21</t>
  </si>
  <si>
    <t>Пятерочка 17613</t>
  </si>
  <si>
    <t>Челябинская область, г.о. Магнитогорский, г Магнитогорск, ул Зеленый лог, 32</t>
  </si>
  <si>
    <t>Пятерочка 17731</t>
  </si>
  <si>
    <t>Челябинская область, г.о. Челябинский, вн.р-н Советский, Город Челябинск, ул Ширшова, 11В</t>
  </si>
  <si>
    <t>Челябинская область, Пластовский м.р-н, с.п. Степнинское, с Степное, ул 50 лет Октября, 33</t>
  </si>
  <si>
    <t>МАГАЗИН 140</t>
  </si>
  <si>
    <t>Челябинская область, г.о. Магнитогорский, г Магнитогорск, ул Советская, 172</t>
  </si>
  <si>
    <t>Челябинская область, г.о. Троицкий, г Троицк, ул им. Сони Кривой, 34</t>
  </si>
  <si>
    <t>Пятерочка 17171</t>
  </si>
  <si>
    <t>Челябинская область, Кусинский м.р-н, г.п. Магнитское, рп Магнитка, ул Карла Маркса, 9</t>
  </si>
  <si>
    <t>Челябинская область, г.о. Челябинский, вн.р-н Центральный, Город Челябинск, ул Коммуны (Сосновка), 2Г</t>
  </si>
  <si>
    <t>Пятерочка 17810</t>
  </si>
  <si>
    <t>Челябинская область, Саткинский м.р-н, г.п. Бердяушское, рп Бердяуш, ул Профессиональная, 11В</t>
  </si>
  <si>
    <t>Пятерочка 17808</t>
  </si>
  <si>
    <t>Челябинская область, г.о. Карабашский, г Карабаш, ул Ремесленная, 5</t>
  </si>
  <si>
    <t>Пятерочка 17729</t>
  </si>
  <si>
    <t>Челябинская область, Уйский м.р-н, с.п. Соколовское, п Мирный, ул Мира, 14А</t>
  </si>
  <si>
    <t>Пятерочка 17809</t>
  </si>
  <si>
    <t>Челябинская область, г.о. Златоустовский, г Златоуст, ул им. Карла Маркса, 6</t>
  </si>
  <si>
    <t>Пятерочка 17793</t>
  </si>
  <si>
    <t>Челябинская область, г.о. Миасский, г Миасс, ул Ломоносова, 16а</t>
  </si>
  <si>
    <t>Пятерочка 17794</t>
  </si>
  <si>
    <t>Челябинская область, г.о. Троицкий, г Троицк, мкр 2-й, 10</t>
  </si>
  <si>
    <t>Челябинская область, г.о. Челябинский, вн.р-н Ленинский, Город Челябинск, ул Агалакова, 66В</t>
  </si>
  <si>
    <t>Челябинская область, г.о. Копейский, г Копейск, ул Бажова, 10</t>
  </si>
  <si>
    <t>Пятерочка 17806</t>
  </si>
  <si>
    <t>Челябинская область, г.о. Магнитогорский, г Магнитогорск, пр-кт Ленина, 35</t>
  </si>
  <si>
    <t>Пятерочка 17961</t>
  </si>
  <si>
    <t>Челябинская область, г.о. Челябинский, вн.р-н Курчатовский, Город Челябинск, ул Каслинская, 38А</t>
  </si>
  <si>
    <t>Пятерочка 17985</t>
  </si>
  <si>
    <t>Челябинская область, г.о. Магнитогорский, г Магнитогорск, проезд Сиреневый, 16В</t>
  </si>
  <si>
    <t>Пятерочка 18016</t>
  </si>
  <si>
    <t>Челябинская область, г.о. Магнитогорский, г Магнитогорск, пр-кт Ленина, 18</t>
  </si>
  <si>
    <t>Пятерочка 18029</t>
  </si>
  <si>
    <t>Челябинская область, г.о. Копейский, г Копейск, пр-кт Коммунистический, 14А</t>
  </si>
  <si>
    <t>Челябинская область, г.о. Челябинский, вн.р-н Калининский, Город Челябинск, ул Кирова, 9, 4</t>
  </si>
  <si>
    <t>Челябинская область, Аргаяшский м.р-н, с.п. Яраткуловское, д Куянбаева, ул Колхозная, 41А</t>
  </si>
  <si>
    <t>Челябинская область, Аргаяшский м.р-н, с.п. Яраткуловское, д Уразбаева, ул Набережная, 50</t>
  </si>
  <si>
    <t>МАГАЗИН ТГС</t>
  </si>
  <si>
    <t>Челябинская область, Аргаяшский м.р-н, с.п. Камышевское, д Камышевка, ул Советская, 24пом 1</t>
  </si>
  <si>
    <t>Магазин ТПС.</t>
  </si>
  <si>
    <t>Челябинская область, Красноармейский м.р-н, с.п. Озерное, п Озерный, ул Центральная, 3636А</t>
  </si>
  <si>
    <t>ПРОДУКТЫ</t>
  </si>
  <si>
    <t>Челябинская область, Кунашакский м.р-н, с.п. Кунашакское, с Кунашак, ул Ленина, 86</t>
  </si>
  <si>
    <t>Челябинская область, г.о. Озерский, г Озерск, ул Уральская, 5</t>
  </si>
  <si>
    <t>Пятерочка 17565</t>
  </si>
  <si>
    <t>Челябинская область, г.о. Челябинский, вн.р-н Тракторозаводский, Город Челябинск, ул Хохрякова, 22</t>
  </si>
  <si>
    <t>Челябинская область, г.о. Челябинский, вн.р-н Центральный, Город Челябинск, ул Тернопольская, 6</t>
  </si>
  <si>
    <t>Перекресток Тернопольск</t>
  </si>
  <si>
    <t>Челябинская область, Октябрьский м.р-н, с.п. Октябрьское, с Октябрьское, ул Комсомольская, 9</t>
  </si>
  <si>
    <t>Челябинская область, г.о. Челябинский, вн.р-н Курчатовский, Город Челябинск, ул Бейвеля, 59</t>
  </si>
  <si>
    <t>Пятерочка 18153</t>
  </si>
  <si>
    <t>Челябинская область, Красноармейский м.р-н, с.п. Озерное, п Петровский, ул Ленина, 60</t>
  </si>
  <si>
    <t>Пятерочка 18127</t>
  </si>
  <si>
    <t>Челябинская область, г.о. Озерский, г Озерск, пр-кт Карла Маркса, 29в</t>
  </si>
  <si>
    <t>Пятерочка 17562</t>
  </si>
  <si>
    <t>Челябинская область, г.о. Озерский, г Озерск, б-р Гайдара, 12</t>
  </si>
  <si>
    <t>Пятерочка 17560</t>
  </si>
  <si>
    <t>Челябинская область, г.о. Озерский, г Озерск, проезд Калинина, 12</t>
  </si>
  <si>
    <t>Пятерочка 17561</t>
  </si>
  <si>
    <t>Челябинская область, Красноармейский м.р-н, с.п. Озерное, п Петровский, ул Ленина, 55</t>
  </si>
  <si>
    <t>Челябинская область, г.о. Озерский, г Озерск, ул Дзержинского, 55а</t>
  </si>
  <si>
    <t>Пятерочка 17564</t>
  </si>
  <si>
    <t>Челябинская область, г.о. Копейский, г Копейск, пр-кт Победы, 4</t>
  </si>
  <si>
    <t>Пятерочка 18241</t>
  </si>
  <si>
    <t>Челябинская область, г.о. Южноуральский, г Южноуральск, ул Мира, 27</t>
  </si>
  <si>
    <t>Пятерочка 18298</t>
  </si>
  <si>
    <t>Челябинская область, Катав-Ивановский м.р-н, г.п. Катав-Ивановское, г Катав-Ивановск, ул Караваева, 40</t>
  </si>
  <si>
    <t>Пятерочка 18459</t>
  </si>
  <si>
    <t>Челябинская область, Аргаяшский м.р-н, с.п. Акбашевское, д Акбашева, ул 30 лет Победы, 1А</t>
  </si>
  <si>
    <t>МАГАЗИН</t>
  </si>
  <si>
    <t>Челябинская область, г.о. Магнитогорский, г Магнитогорск, ул Тевосяна, 4Б</t>
  </si>
  <si>
    <t>Пятерочка 18527</t>
  </si>
  <si>
    <t>Челябинская область, г.о. Миасский, г Миасс, ул Пушкина, 56в</t>
  </si>
  <si>
    <t>Челябинская область, г.о. Снежинский, г Снежинск, ул Пищерова, 6</t>
  </si>
  <si>
    <t>Пятерочка 17730</t>
  </si>
  <si>
    <t>Челябинская область, г.о. Озерский, г Озерск, пр-кт Карла Маркса, 10а</t>
  </si>
  <si>
    <t>Пятерочка 17563</t>
  </si>
  <si>
    <t>Челябинская область, г.о. Челябинский, вн.р-н Курчатовский, Город Челябинск, пр-кт Новоградский, 58</t>
  </si>
  <si>
    <t>Пятерочка 18300</t>
  </si>
  <si>
    <t>Челябинская область, г.о. Магнитогорский, г Магнитогорск, ул Московская, 26</t>
  </si>
  <si>
    <t>Пятерочка 18485</t>
  </si>
  <si>
    <t>Челябинская область, г.о. Челябинский, вн.р-н Курчатовский, Город Челябинск, пр-кт Краснопольский, 34</t>
  </si>
  <si>
    <t>Пятерочка 18678</t>
  </si>
  <si>
    <t>Челябинская область, г.о. Магнитогорский, г Магнитогорск, пр-кт Металлургов, 18</t>
  </si>
  <si>
    <t>Челябинская область, Уйский м.р-н, с.п. Уйское, с Уйское, ул Интернациональная, 5Б</t>
  </si>
  <si>
    <t>Челябинская область, Еманжелинский м.р-н, г.п. Еманжелинское, г Еманжелинск, ул Энгельса, 5</t>
  </si>
  <si>
    <t>Пятерочка 18458</t>
  </si>
  <si>
    <t>Челябинская область, г.о. Златоустовский, г Златоуст, ул им. П.П.Аносова, 200</t>
  </si>
  <si>
    <t>Пятерочка 18701</t>
  </si>
  <si>
    <t>Челябинская область, г.о. Челябинский, вн.р-н Центральный, Город Челябинск, ул Университетская Набережная, 155А</t>
  </si>
  <si>
    <t>Пятерочка 18301</t>
  </si>
  <si>
    <t>Челябинская область, г.о. Троицкий, г Троицк, ул им. Ю.А. Гагарина, 14А</t>
  </si>
  <si>
    <t>Пятерочка 18700</t>
  </si>
  <si>
    <t>Челябинская область, г.о. Челябинский, вн.р-н Металлургический, Город Челябинск, ул Сосновая Роща, 35</t>
  </si>
  <si>
    <t>Пятерочка 18823</t>
  </si>
  <si>
    <t>Челябинская область, г.о. Челябинский, вн.р-н Ленинский, Город Челябинск, ул Гранитная, 23А</t>
  </si>
  <si>
    <t>Челябинская область, г.о. Челябинский, вн.р-н Курчатовский, Город Челябинск, пр-кт Победы, 384</t>
  </si>
  <si>
    <t>Пятерочка 18945</t>
  </si>
  <si>
    <t>Челябинская область, г.о. Челябинский, вн.р-н Курчатовский, Город Челябинск, пр-кт Победы, 392</t>
  </si>
  <si>
    <t>Челябинская область, г.о. Челябинский, вн.р-н Центральный, Город Челябинск, ул Петра Столыпина, 19А</t>
  </si>
  <si>
    <t>Пятерочка 18980</t>
  </si>
  <si>
    <t>Челябинская область, Чебаркульский м.р-н, с.п. Травниковское, с Травники, ул Каширина, д. 55</t>
  </si>
  <si>
    <t>Пятерочка 18986</t>
  </si>
  <si>
    <t>Челябинская область, Саткинский м.р-н, г.п. Саткинское, г Сатка, пр-кт Мира, 13Б</t>
  </si>
  <si>
    <t>Пятерочка 18988</t>
  </si>
  <si>
    <t>Челябинская область, г.о. Челябинский, вн.р-н Ленинский, Город Челябинск, ул Дзержинского, 104В</t>
  </si>
  <si>
    <t>Пятерочка 18631</t>
  </si>
  <si>
    <t>Челябинская область, Агаповский м.р-н, с.п. Агаповское, с Агаповка, ул Правобережная, 16/1</t>
  </si>
  <si>
    <t>Пятерочка 19000</t>
  </si>
  <si>
    <t>Челябинская область, г.о. Озерский, г Озерск, ул Советская, 23а</t>
  </si>
  <si>
    <t>Пятерочка 18996</t>
  </si>
  <si>
    <t>Челябинская область, г.о. Челябинский, вн.р-н Советский, Город Челябинск, пр-кт Ленина, 35</t>
  </si>
  <si>
    <t>Челябинская область, г.о. Челябинский, вн.р-н Курчатовский, Город Челябинск, пр-кт Комсомольский, 34В</t>
  </si>
  <si>
    <t>Челябинская область, г.о. Челябинский, вн.р-н Советский, Город Челябинск, ул Кузнецова, 11</t>
  </si>
  <si>
    <t>Пятерочка 18886</t>
  </si>
  <si>
    <t>Челябинская область, Сосновский м.р-н, с.п. Кременкульское, п Западный, ул Изумрудная (мкр Вишневая горка), 8А</t>
  </si>
  <si>
    <t>Челябинская область, г.о. Челябинский, вн.р-н Ленинский, Город Челябинск, ул Тухачевского, 16</t>
  </si>
  <si>
    <t>Пятерочка 19214</t>
  </si>
  <si>
    <t>Челябинская область, Саткинский м.р-н, г.п. Саткинское, г Сатка, ул 40 лет Победы, д. 3В</t>
  </si>
  <si>
    <t>Пятерочка 19257</t>
  </si>
  <si>
    <t>Челябинская область, г.о. Челябинский, вн.р-н Ленинский, Город Челябинск, ш Копейское, 49А</t>
  </si>
  <si>
    <t>Пятерочка 19220</t>
  </si>
  <si>
    <t>Челябинская область, Еманжелинский м.р-н, г.п. Еманжелинское, г Еманжелинск, ул Ленина, 21</t>
  </si>
  <si>
    <t>Пятерочка 19026</t>
  </si>
  <si>
    <t>Челябинская область, Чесменский м.р-н, с.п. Чесменское, с Чесма, ул Ленина, 62</t>
  </si>
  <si>
    <t>Пятерочка 19409</t>
  </si>
  <si>
    <t>Челябинская область, г.о. Челябинский, вн.р-н Советский, Город Челябинск, ул Тарасова, 39</t>
  </si>
  <si>
    <t>Челябинская область, г.о. Челябинский, вн.р-н Калининский, Город Челябинск, ул Салавата Юлаева, 27</t>
  </si>
  <si>
    <t>Челябинская область, г.о. Магнитогорский, г Магнитогорск, ул Марджани, 4</t>
  </si>
  <si>
    <t>Пятерочка 19476</t>
  </si>
  <si>
    <t>Челябинская область, г.о. Челябинский, вн.р-н Тракторозаводский, Город Челябинск, ул Салютная, 11</t>
  </si>
  <si>
    <t>Пятерочка 19147</t>
  </si>
  <si>
    <t>Челябинская область, г.о. Миасский, г Миасс, ул Добролюбова, с.39/1</t>
  </si>
  <si>
    <t>Пятерочка 19577</t>
  </si>
  <si>
    <t>Челябинская область, г.о. Троицкий, г Троицк, ул им. В.И. Ленина, 69А</t>
  </si>
  <si>
    <t>Челябинская область, г.о. Миасский, г Миасс, пр-кт Октября, 7</t>
  </si>
  <si>
    <t>Челябинская область, г.о. Магнитогорский, г Магнитогорск, ш Западное, 35</t>
  </si>
  <si>
    <t>Пятерочка 19644</t>
  </si>
  <si>
    <t>Челябинская область, Уйский м.р-н, с.п. Уйское, с Уйское, ул Российская, 3</t>
  </si>
  <si>
    <t>Пятерочка 19660</t>
  </si>
  <si>
    <t>Челябинская область, Сосновский м.р-н, с.п. Полетаевское, п Полетаево, ул Пионерская, 12</t>
  </si>
  <si>
    <t>Пятерочка 19686</t>
  </si>
  <si>
    <t>Челябинская область, г.о. Челябинский, вн.р-н Центральный, Город Челябинск, ул Труда, 172</t>
  </si>
  <si>
    <t>Пятерочка 19378</t>
  </si>
  <si>
    <t>Челябинская область, г.о. Верхнеуфалейский, г Верхний Уфалей, ул Суворова, 5Д</t>
  </si>
  <si>
    <t>Пятерочка 19721</t>
  </si>
  <si>
    <t>Челябинская область, г.о. Челябинский, вн.р-н Ленинский, Город Челябинск, ул Барбюса, 17</t>
  </si>
  <si>
    <t>Челябинская область, Чебаркульский м.р-н, с.п. Кундравинское, с Кундравы, ул Пугачева, 56Б</t>
  </si>
  <si>
    <t>Пятерочка 19246</t>
  </si>
  <si>
    <t>Челябинская область, г.о. Озерский, г Озерск, ул Дзержинского, 53а</t>
  </si>
  <si>
    <t>Пятерочка 19772</t>
  </si>
  <si>
    <t>Челябинская область, г.о. Троицкий, г Троицк, ул им. Н.Д. Веденеева, 48</t>
  </si>
  <si>
    <t>Пятерочка 19311</t>
  </si>
  <si>
    <t>Челябинская область, г.о. Челябинский, вн.р-н Калининский, Город Челябинск, ул Академика Макеева, 10</t>
  </si>
  <si>
    <t>Пятерочка 19952</t>
  </si>
  <si>
    <t>Челябинская область, Саткинский м.р-н, г.п. Саткинское, г Сатка, ул 50 лет Октября, 6А</t>
  </si>
  <si>
    <t>Челябинская область, г.о. Снежинский, г Снежинск, ул Маршала Чуйкова, 30</t>
  </si>
  <si>
    <t>Пятерочка 19502</t>
  </si>
  <si>
    <t>Челябинская область, г.о. Магнитогорский, г Магнитогорск, пр-кт Карла Маркса, д 223</t>
  </si>
  <si>
    <t>Пятерочка 19848</t>
  </si>
  <si>
    <t>Челябинская область, г.о. Озерский, г Озерск, ул Свердлова, 1</t>
  </si>
  <si>
    <t>Челябинская область, г.о. Челябинский, вн.р-н Курчатовский, Город Челябинск, пр-кт Комсомольский, 85А</t>
  </si>
  <si>
    <t>Пятерочка 19943</t>
  </si>
  <si>
    <t>Челябинская область, г.о. Златоустовский, г Златоуст, пр-кт им Ю.А.Гагарина 2-я линия, 4</t>
  </si>
  <si>
    <t>Пятерочка 19951</t>
  </si>
  <si>
    <t>Челябинская область, Коркинский м.о., г Коркино, ул 30 лет ВЛКСМ, дом 239</t>
  </si>
  <si>
    <t>Челябинская область, г.о. Челябинский, вн.р-н Центральный, Город Челябинск, ул Петра Столыпина, 11А</t>
  </si>
  <si>
    <t>Пятерочка 20216</t>
  </si>
  <si>
    <t>Челябинская область, г.о. Златоустовский, г Златоуст, ул им Н.П.Полетаева, 6А</t>
  </si>
  <si>
    <t>Челябинская область, г.о. Трехгорный, г Трехгорный, ул Володина, 10</t>
  </si>
  <si>
    <t>Пятерочка 19274</t>
  </si>
  <si>
    <t>Челябинская область, г.о. Троицкий, г Троицк, ул им. Ю.А. Гагарина, 32А</t>
  </si>
  <si>
    <t>Пятерочка 20172</t>
  </si>
  <si>
    <t>Челябинская область, г.о. Челябинский, вн.р-н Курчатовский, Город Челябинск, пр-кт Комсомольский, 69</t>
  </si>
  <si>
    <t>Пятерочка 20235</t>
  </si>
  <si>
    <t>Челябинская область, г.о. Челябинский, вн.р-н Металлургический, Город Челябинск, ул Калмыкова, 7В</t>
  </si>
  <si>
    <t>Пятерочка 20147</t>
  </si>
  <si>
    <t>Челябинская область, г.о. Челябинский, вн.р-н Калининский, Город Челябинск, ул Ворошилова, 57А</t>
  </si>
  <si>
    <t>Пятерочка 19847</t>
  </si>
  <si>
    <t>Челябинская область, Брединский м.р-н, с.п. Брединское, п Бреды, ул Маяковского, 7В</t>
  </si>
  <si>
    <t>Пятерочка 20409</t>
  </si>
  <si>
    <t>Челябинская область, г.о. Троицкий, г Троицк, ул им. Ю.А. Гагарина, 124</t>
  </si>
  <si>
    <t>Пятерочка 20171</t>
  </si>
  <si>
    <t>Челябинская область, г.о. Челябинский, вн.р-н Тракторозаводский, Город Челябинск, ул Зальцмана, 25, 1</t>
  </si>
  <si>
    <t>Пятерочка 19125</t>
  </si>
  <si>
    <t>Челябинская область, г.о. Карабашский, г Карабаш, ул Металлургов, 4</t>
  </si>
  <si>
    <t>Пятерочка 20146</t>
  </si>
  <si>
    <t>Челябинская область, Сосновский м.р-н, с.п. Кременкульское, п Западный, ул Изумрудная (мкр Вишневая горка), 3</t>
  </si>
  <si>
    <t>Пятерочка 20518</t>
  </si>
  <si>
    <t>Челябинская область, Коркинский м.о., г Коркино, ул Пугачева, 23</t>
  </si>
  <si>
    <t>Пятерочка 20173</t>
  </si>
  <si>
    <t>Челябинская область, г.о. Челябинский, вн.р-н Советский, Город Челябинск, ул Цвиллинга, 83</t>
  </si>
  <si>
    <t>Пятерочка 20285</t>
  </si>
  <si>
    <t>Челябинская область, г.о. Троицкий, г Троицк, ул им. В.И. Ленина, 45</t>
  </si>
  <si>
    <t>Челябинская область, г.о. Озерский, г Озерск, ул Кыштымская, 42</t>
  </si>
  <si>
    <t>Челябинская область, г.о. Челябинский, вн.р-н Калининский, Город Челябинск, ул Косарева, 52А</t>
  </si>
  <si>
    <t>Пятерочка 20168</t>
  </si>
  <si>
    <t>Челябинская область, г.о. Трехгорный, г Трехгорный, ул Мира, 40</t>
  </si>
  <si>
    <t>Челябинская область, г.о. Магнитогорский, г Магнитогорск, ш Западное, 96</t>
  </si>
  <si>
    <t>Пятерочка 20651</t>
  </si>
  <si>
    <t>Челябинская область, г.о. Челябинский, вн.р-н Советский, Город Челябинск, ул Доватора, дом 8В</t>
  </si>
  <si>
    <t>Пятерочка 20421</t>
  </si>
  <si>
    <t>Челябинская область, г.о. Челябинский, вн.р-н Калининский, Город Челябинск, ул Университетская Набережная, 105</t>
  </si>
  <si>
    <t>Пятерочка 20592</t>
  </si>
  <si>
    <t>Челябинская область, г.о. Магнитогорский, г Магнитогорск, пр-кт Ленина, 129</t>
  </si>
  <si>
    <t>ПЯТЕРОЧКА 2754</t>
  </si>
  <si>
    <t>Челябинская область, Красноармейский м.р-н, с.п. Шумовское, с Якупово, ул Центральная, 45А</t>
  </si>
  <si>
    <t>EVO_PR_ЯКУПОВО</t>
  </si>
  <si>
    <t>Челябинская область, Красноармейский м.р-н, с.п. Шумовское, с Шумово, ул Солнечная, 2</t>
  </si>
  <si>
    <t>EVO_PR_Тройка</t>
  </si>
  <si>
    <t>Челябинская область, г.о. Снежинский, г Снежинск, ул Ленина, 7</t>
  </si>
  <si>
    <t>Челябинская область, г.о. Магнитогорский, г Магнитогорск, ул 50-летия Магнитки, 52В</t>
  </si>
  <si>
    <t>Челябинская область, Ашинский м.р-н, г.п. Миньярское, г Миньяр, ул Советская, дом 42А</t>
  </si>
  <si>
    <t>Пятерочка 20796</t>
  </si>
  <si>
    <t>Челябинская область, Чебаркульский м.р-н, с.п. Варламовское, с Варламово, ул Кирова, 36</t>
  </si>
  <si>
    <t>Копеечка</t>
  </si>
  <si>
    <t>Челябинская область, Пластовский м.р-н, г.п. Пластовское, г Пласт, ул Работницы, 11</t>
  </si>
  <si>
    <t>Челябинская область, Сосновский м.р-н, с.п. Рощинское, п Рощино, ул Ленина, дом 27А</t>
  </si>
  <si>
    <t>Пятерочка 20886</t>
  </si>
  <si>
    <t>Челябинская область, Еманжелинский м.р-н, г.п. Красногорское, рп Красногорский, ул Некрасова, 2А</t>
  </si>
  <si>
    <t>Челябинская область, Увельский м.р-н, с.п. Красносельское, с Красносельское, ул Блюхера, 22</t>
  </si>
  <si>
    <t>Челябинская область, Увельский м.р-н, с.п. Каменское, п Березовка, ул Мичурина, 18А</t>
  </si>
  <si>
    <t>Челябинская область, Пластовский м.р-н, г.п. Пластовское, г Пласт, ул Октябрьская, 68</t>
  </si>
  <si>
    <t>Челябинская область, Троицкий м.р-н, с.п. Карсинское, с Карсы, пер Кооперативный, 16</t>
  </si>
  <si>
    <t>Челябинская область, г.о. Троицкий, г Троицк, ул им. С.М. Кирова, 39</t>
  </si>
  <si>
    <t>Челябинская область, Троицкий м.р-н, с.п. Белозерское, с Белозеры, ул Центральная, 19</t>
  </si>
  <si>
    <t>Челябинская область, Троицкий м.р-н, с.п. Кособродское, п Целинный, ул Садовая, 17</t>
  </si>
  <si>
    <t>Челябинская область, Сосновский м.р-н, с.п. Кременкульское, с Кременкуль, ул Сосновая, дом 18</t>
  </si>
  <si>
    <t>Пятерочка 20937</t>
  </si>
  <si>
    <t>Челябинская область, Увельский м.р-н, с.п. Рождественское, с Рождественка, ул Совхозная, 18</t>
  </si>
  <si>
    <t>КОПЕЕЧКА.</t>
  </si>
  <si>
    <t>Челябинская область, г.о. Челябинский, вн.р-н Курчатовский, Город Челябинск, ул Рязанская, 12</t>
  </si>
  <si>
    <t>ПЯТЕРОЧКА 171</t>
  </si>
  <si>
    <t>Челябинская область, Увельский м.р-н, с.п. Каменское, п Каменский, ул Советская, 20</t>
  </si>
  <si>
    <t>Челябинская область, Коркинский м.о., рп Роза, ул Есенина, 4</t>
  </si>
  <si>
    <t>Челябинская область, г.о. Снежинский, г Снежинск, ул Академика Забабахина, 47</t>
  </si>
  <si>
    <t>Челябинская область, Увельский м.р-н, с.п. Кичигинское, п Синий Бор, ул Центральная, 2</t>
  </si>
  <si>
    <t>Челябинская область, г.о. Троицкий, г Троицк, ул Кызылтанская, 35</t>
  </si>
  <si>
    <t>Челябинская область, Троицкий м.р-н, с.п. Карсинское, с Кадымцево, ул Ленина, 40</t>
  </si>
  <si>
    <t>Челябинская область, Троицкий м.р-н, с.п. Клястицкое, п Плодовый, ул Мичурина, 20</t>
  </si>
  <si>
    <t>Челябинская область, Троицкий м.р-н, с.п. Троицко-Совхозное, п Скалистый, ул Школьная, 9А</t>
  </si>
  <si>
    <t>Челябинская область, Троицкий м.р-н, с.п. Нижнесанарское, с Нижняя Санарка, ул Дорожная, 4</t>
  </si>
  <si>
    <t>Челябинская область, Чесменский м.р-н, с.п. Тарасовское, п Тарасовка, ул 30 лет Победы, 16</t>
  </si>
  <si>
    <t>Челябинская область, Троицкий м.р-н, с.п. Кособродское, п Черноречье, ул Мира, дом 10</t>
  </si>
  <si>
    <t>Челябинская область, Чесменский м.р-н, с.п. Черноборское, п Черноборский, ул Советская, 30</t>
  </si>
  <si>
    <t>Челябинская область, г.о. Челябинский, вн.р-н Калининский, Город Челябинск, ул 40-летия Победы, 38Г</t>
  </si>
  <si>
    <t>Пятерочка 20883</t>
  </si>
  <si>
    <t>Челябинская область, Троицкий м.р-н, с.п. Ключевское, с Ключевка, ул Кооперативная, 8</t>
  </si>
  <si>
    <t>Челябинская область, Троицкий м.р-н, с.п. Клястицкое, с Клястицкое, ул Ленина, 18</t>
  </si>
  <si>
    <t>Челябинская область, г.о. Троицкий, г Троицк, ул Новая, 29</t>
  </si>
  <si>
    <t>Челябинская область, г.о. Троицкий, г Троицк, ул им. Ю.А. Гагарина, 47</t>
  </si>
  <si>
    <t>Челябинская область, г.о. Троицкий, г Троицк, ул Новая Элеваторная, 7</t>
  </si>
  <si>
    <t>Челябинская область, Чебаркульский м.р-н, с.п. Варламовское, с Варламово, ул Сейфуллиной, 20</t>
  </si>
  <si>
    <t>Челябинская область, Чебаркульский м.р-н, с.п. Варламовское, д Попово, ул Школьная, 31</t>
  </si>
  <si>
    <t>Челябинская область, г.о. Южноуральский, г Южноуральск, ул Советской Армии, 2</t>
  </si>
  <si>
    <t>Челябинская область, г.о. Магнитогорский, г Магнитогорск, ул Советская, 123А, 1</t>
  </si>
  <si>
    <t>Пятерочка 20508</t>
  </si>
  <si>
    <t>Челябинская область, Еманжелинский м.р-н, г.п. Красногорское, рп Красногорский, ул Победы, 29</t>
  </si>
  <si>
    <t>Челябинская область, г.о. Южноуральский, г Южноуральск, ул Куйбышева, 10</t>
  </si>
  <si>
    <t>Челябинская область, г.о. Челябинский, вн.р-н Советский, Город Челябинск, ул Свободы, 102</t>
  </si>
  <si>
    <t>Пятерочка 21052</t>
  </si>
  <si>
    <t>Челябинская область, Троицкий м.р-н, с.п. Песчанское, с Песчаное, ул Советская, 8А</t>
  </si>
  <si>
    <t>Челябинская область, Октябрьский м.р-н, с.п. Октябрьское, с Октябрьское, ул Качалина, 29</t>
  </si>
  <si>
    <t>Челябинская область, г.о. Троицкий, г Троицк, мкр 5-й, 15</t>
  </si>
  <si>
    <t>Челябинская область, Троицкий м.р-н, с.п. Дробышевское, с Дробышево, ул Школьная, 1</t>
  </si>
  <si>
    <t>Челябинская область, Троицкий м.р-н, с.п. Дробышевское, п Морозкино, ул Школьная, 45</t>
  </si>
  <si>
    <t>Челябинская область, Увельский м.р-н, с.п. Кичигинское, с Кичигино, ул Крылова, 29</t>
  </si>
  <si>
    <t>Челябинская область, Еманжелинский м.р-н, г.п. Красногорское, рп Красногорский, ул Ленина, 16</t>
  </si>
  <si>
    <t>Челябинская область, Троицкий м.р-н, с.п. Нижнесанарское, с Нижняя Санарка, ул Комарова, 6</t>
  </si>
  <si>
    <t>Челябинская область, Коркинский м.о., г Коркино, ул 1 Мая, 48</t>
  </si>
  <si>
    <t>Пятерочка 21207</t>
  </si>
  <si>
    <t>Челябинская область, г.о. Троицкий, г Троицк, ул им. А.П. Гайдара, 14корп. а</t>
  </si>
  <si>
    <t>Челябинская область, Увельский м.р-н, с.п. Красносельское, с Красносельское, ул Островского, 1</t>
  </si>
  <si>
    <t>Челябинская область, г.о. Миасский, г Миасс, ул Садовая, 2</t>
  </si>
  <si>
    <t>ПЯТЕРОЧКА 3319</t>
  </si>
  <si>
    <t>Челябинская область, Кусинский м.р-н, г.п. Магнитское, рп Магнитка, ул Карла Маркса, 27</t>
  </si>
  <si>
    <t>Пятерочка 21208</t>
  </si>
  <si>
    <t>Челябинская область, г.о. Озерский, г Озерск, ул Челябинская, 40</t>
  </si>
  <si>
    <t>Пятерочка 21024</t>
  </si>
  <si>
    <t>Челябинская область, г.о. Челябинский, вн.р-н Калининский, Город Челябинск, ул 40-летия Победы, 45Б</t>
  </si>
  <si>
    <t>Пятерочка 21074</t>
  </si>
  <si>
    <t>Челябинская область, г.о. Южноуральский, г Южноуральск, ул Спортивная, 15Е</t>
  </si>
  <si>
    <t>Челябинская область, г.о. Троицкий, г Троицк, мкр 2-й, 6Б</t>
  </si>
  <si>
    <t>Челябинская область, г.о. Троицкий, г Троицк, ул им. П.Ф. Крахмалева, 11</t>
  </si>
  <si>
    <t>Челябинская область, г.о. Троицкий, г Троицк, ул им. Л.Н. Толстого, 1Б</t>
  </si>
  <si>
    <t>Челябинская область, г.о. Троицкий, г Троицк, р-н ГСК</t>
  </si>
  <si>
    <t>Челябинская область, Красноармейский м.р-н, с.п. Алабугское, с Алабуга, ул Комсомольская, 2</t>
  </si>
  <si>
    <t>АЛАБУГСКОЕ СЕЛЬПО</t>
  </si>
  <si>
    <t>Челябинская область, г.о. Озерский, г Озерск, ул Набережная, 54</t>
  </si>
  <si>
    <t>Пятерочка 21182</t>
  </si>
  <si>
    <t>Челябинская область, г.о. Миасский, г Миасс, ул 8 Марта, 159а</t>
  </si>
  <si>
    <t>Пятерочка 21304</t>
  </si>
  <si>
    <t>Челябинская область, Аргаяшский м.р-н, с.п. Аргаяшское, с Аргаяш, ул Зои Космодемьянской, 39</t>
  </si>
  <si>
    <t>Челябинская область, г.о. Копейский, г Копейск, ул Федячкина, 37А</t>
  </si>
  <si>
    <t>Челябинская область, Троицкий м.р-н, с.п. Яснополянское, п Ясные Поляны, ул Ленина, 54Б</t>
  </si>
  <si>
    <t>Челябинская область, Сосновский м.р-н, с.п. Долгодеревенское, с Долгодеревенское, ул Свердловская, 9</t>
  </si>
  <si>
    <t>Пятерочка 20966</t>
  </si>
  <si>
    <t>Челябинская область, г.о. Магнитогорский, г Магнитогорск, пр-кт Карла Маркса, дом 214</t>
  </si>
  <si>
    <t>Пятерочка 21339</t>
  </si>
  <si>
    <t>Челябинская область, г.о. Чебаркульский, г Чебаркуль, ул Калинина, 44</t>
  </si>
  <si>
    <t>Пятерочка 21546</t>
  </si>
  <si>
    <t>Челябинская область, г.о. Озерский, г Озерск, ул Залесского, 2А</t>
  </si>
  <si>
    <t>Пятерочка 21523</t>
  </si>
  <si>
    <t>Челябинская область, г.о. Магнитогорский, г Магнитогорск, ул Красная, 4/1</t>
  </si>
  <si>
    <t>Пятерочка 21559</t>
  </si>
  <si>
    <t>Челябинская область, Сосновский м.р-н, с.п. Вознесенское, с Вознесенка, ул Большая, 58</t>
  </si>
  <si>
    <t>Пятерочка 21533</t>
  </si>
  <si>
    <t>Челябинская область, г.о. Челябинский, вн.р-н Курчатовский, Город Челябинск, ул Клайна, 7А</t>
  </si>
  <si>
    <t>Челябинская область, г.о. Миасский, г Миасс, ул Уральская, дом 1</t>
  </si>
  <si>
    <t>Челябинская область, г.о. Челябинский, вн.р-н Металлургический, Город Челябинск, ул Жукова, 36</t>
  </si>
  <si>
    <t>Пятерочка 21676</t>
  </si>
  <si>
    <t>Челябинская область, г.о. Челябинский, вн.р-н Курчатовский, Город Челябинск, пр-кт Комсомольский, 80</t>
  </si>
  <si>
    <t>Челябинская область, Уйский м.р-н, с.п. Уйское, с Уйское, ул Пионерская, 12А</t>
  </si>
  <si>
    <t>Пятерочка 21841</t>
  </si>
  <si>
    <t>Челябинская область, г.о. Магнитогорский, г Магнитогорск, ул 50-летия Магнитки, 59, 1</t>
  </si>
  <si>
    <t>Пятерочка 21835</t>
  </si>
  <si>
    <t>Челябинская область, г.о. Челябинский, вн.р-н Центральный, Город Челябинск, ул Коммуны, д. 82</t>
  </si>
  <si>
    <t>Челябинская область, Ашинский м.р-н, г.п. Кропачевское, рп Кропачево, ул Свердлова, 75</t>
  </si>
  <si>
    <t>Челябинская область, г.о. Челябинский, вн.р-н Металлургический, Город Челябинск, ул Хлебозаводская, 16</t>
  </si>
  <si>
    <t>Пятерочка 21909</t>
  </si>
  <si>
    <t>Челябинская область, г.о. Копейский, г Копейск, ул Гастелло, 2</t>
  </si>
  <si>
    <t>Пятерочка 20815</t>
  </si>
  <si>
    <t>Челябинская область, г.о. Магнитогорский, г Магнитогорск, ул Жемчужная, 17А</t>
  </si>
  <si>
    <t>Пятерочка 21968</t>
  </si>
  <si>
    <t>Челябинская область, Нагайбакский м.р-н, с.п. Фершампенуазское, с Фершампенуаз, ул Карла Маркса, 38</t>
  </si>
  <si>
    <t>Пятерочка 21972</t>
  </si>
  <si>
    <t>Челябинская область, Сосновский м.р-н, с.п. Рощинское, д Казанцево, ул Уфимская, б/н</t>
  </si>
  <si>
    <t>Пятерочка 22027</t>
  </si>
  <si>
    <t>Челябинская область, Октябрьский м.р-н, с.п. Подовинное, с Подовинное, ул Гагарина, 18</t>
  </si>
  <si>
    <t>Челябинская область, г.о. Магнитогорский, г Магнитогорск, ул Николая Шишка, 10а</t>
  </si>
  <si>
    <t>Пятерочка 21557</t>
  </si>
  <si>
    <t>Челябинская область, г.о. Магнитогорский, г Магнитогорск, ул Советской Армии, 31</t>
  </si>
  <si>
    <t>Пятерочка 21966</t>
  </si>
  <si>
    <t>Челябинская область, г.о. Кыштымский, г Кыштым, ул Кооперативная, 1</t>
  </si>
  <si>
    <t>Пятерочка 21910</t>
  </si>
  <si>
    <t>Челябинская область, г.о. Магнитогорский, г Магнитогорск, ул Суворова, 125, 1</t>
  </si>
  <si>
    <t>Челябинская область, г.о. Магнитогорский, г Магнитогорск, ул Труда, 27А</t>
  </si>
  <si>
    <t>Пятерочка 21959</t>
  </si>
  <si>
    <t>Челябинская область, г.о. Златоустовский, г Златоуст, 3 мкрн д27</t>
  </si>
  <si>
    <t>Челябинская область, г.о. Магнитогорский, г Магнитогорск, пр-кт Карла Маркса, 135</t>
  </si>
  <si>
    <t>Пятерочка 21969</t>
  </si>
  <si>
    <t>Челябинская область, г.о. Челябинский, вн.р-н Калининский, Город Челябинск, ул Чичерина, 47</t>
  </si>
  <si>
    <t>Пятерочка 22028</t>
  </si>
  <si>
    <t>Челябинская область, Катав-Ивановский м.р-н, г.п. Катав-Ивановское, г Катав-Ивановск, ул Ленина, 7</t>
  </si>
  <si>
    <t>Пятерочка 22088</t>
  </si>
  <si>
    <t>Челябинская область, г.о. Челябинский, вн.р-н Калининский, Город Челябинск, ул Университетская Набережная, 61</t>
  </si>
  <si>
    <t>Пятерочка 22260</t>
  </si>
  <si>
    <t>Челябинская область, Кунашакский м.р-н, с.п. Муслюмовское, п Муслюмово, ж/д ст, ул Восточная, 2А</t>
  </si>
  <si>
    <t>Пятерочка 22087</t>
  </si>
  <si>
    <t>Челябинская область, г.о. Челябинский, вн.р-н Ленинский, Город Челябинск, ул Энергетиков, 8</t>
  </si>
  <si>
    <t>Пятерочка 22140</t>
  </si>
  <si>
    <t>Челябинская область, г.о. Челябинский, вн.р-н Курчатовский, Город Челябинск, ул Салавата Юлаева, 5</t>
  </si>
  <si>
    <t>Челябинская область, г.о. Златоустовский, г Златоуст, ул им М.С.Урицкого, 11</t>
  </si>
  <si>
    <t>Пятерочка 22425</t>
  </si>
  <si>
    <t>Челябинская область, г.о. Магнитогорский, г Магнитогорск, пр-кт Ленина, 141А</t>
  </si>
  <si>
    <t>Пятерочка 21957</t>
  </si>
  <si>
    <t>Челябинская область, г.о. Магнитогорский, г Магнитогорск, ул Лазника, 15</t>
  </si>
  <si>
    <t>Пятерочка 21965</t>
  </si>
  <si>
    <t>Челябинская область, Сосновский м.р-н, с.п. Томинское, п Томинский, ул Школьная, 14</t>
  </si>
  <si>
    <t>Челябинская область, Аргаяшский м.р-н, с.п. Яраткуловское, д Халитова, ул Аргазинская, 4</t>
  </si>
  <si>
    <t>Челябинская область, г.о. Троицкий, г Троицк, ул Инженерная, 151</t>
  </si>
  <si>
    <t>Челябинская область, г.о. Миасский, г Миасс, ул Инструментальщиков, 2</t>
  </si>
  <si>
    <t>Пятерочка 22456</t>
  </si>
  <si>
    <t>Челябинская область, г.о. Магнитогорский, г Магнитогорск, ул Доменщиков, 19</t>
  </si>
  <si>
    <t>Пятерочка 21970</t>
  </si>
  <si>
    <t>Челябинская область, г.о. Челябинский, вн.р-н Советский, Город Челябинск, ул Доватора, 21</t>
  </si>
  <si>
    <t>Челябинская область, г.о. Челябинский, вн.р-н Центральный, Город Челябинск, наб Героя России Кислова С.А., 27</t>
  </si>
  <si>
    <t>Челябинская область, г.о. Магнитогорский, г Магнитогорск, пр-кт Карла Маркса, 141, 5</t>
  </si>
  <si>
    <t>Пятерочка 21960</t>
  </si>
  <si>
    <t>Челябинская область, г.о. Челябинский, вн.р-н Советский, Город Челябинск, пер Дачный, дом 20</t>
  </si>
  <si>
    <t>Пятерочка 22098</t>
  </si>
  <si>
    <t>Челябинская область, г.о. Магнитогорский, г Магнитогорск, ул Доменщиков, 5А</t>
  </si>
  <si>
    <t>Челябинская область, г.о. Магнитогорский, г Магнитогорск, пр-кт Карла Маркса, 139А</t>
  </si>
  <si>
    <t>Пятерочка 22419</t>
  </si>
  <si>
    <t>Челябинская область, г.о. Южноуральский, г Южноуральск, ул Южная, 7</t>
  </si>
  <si>
    <t>Пятерочка 22670</t>
  </si>
  <si>
    <t>Челябинская область, Аргаяшский м.р-н, с.п. Акбашевское, д Акбашева, ул 30 лет Победы, 15А</t>
  </si>
  <si>
    <t>Пятерочка 22669</t>
  </si>
  <si>
    <t>Челябинская область, г.о. Магнитогорский, г Магнитогорск, пр-кт Карла Маркса, 117</t>
  </si>
  <si>
    <t>Пятерочка 21962</t>
  </si>
  <si>
    <t>Челябинская область, г.о. Магнитогорский, г Магнитогорск, ул Комсомольская, 21</t>
  </si>
  <si>
    <t>Пятерочка 21964</t>
  </si>
  <si>
    <t>Челябинская область, г.о. Миасский, г Миасс, пр-кт Макеева, 82</t>
  </si>
  <si>
    <t>Пятерочка 22644</t>
  </si>
  <si>
    <t>Челябинская область, г.о. Чебаркульский, г Чебаркуль, ул Каширина, 42А</t>
  </si>
  <si>
    <t>Челябинская область, г.о. Челябинский, вн.р-н Ленинский, Город Челябинск, ул Гагарина, 58</t>
  </si>
  <si>
    <t>Пятерочка 176</t>
  </si>
  <si>
    <t>Челябинская область, Пластовский м.р-н, г.п. Пластовское, г Пласт, ул Октябрьская, 27</t>
  </si>
  <si>
    <t>Первый рядом</t>
  </si>
  <si>
    <t>Челябинская область, г.о. Миасский, г Миасс, пр-кт Октября, 31</t>
  </si>
  <si>
    <t>Челябинская область, г.о. Трехгорный, г Трехгорный, ул Мира, 12</t>
  </si>
  <si>
    <t>Челябинская область, Сосновский м.р-н, с.п. Кременкульское, п Западный, ул Лазурная (мкр Белый хутор), Дом 1Б</t>
  </si>
  <si>
    <t>Пятерочка 22905</t>
  </si>
  <si>
    <t>Челябинская область, Сосновский м.р-н, с.п. Долгодеревенское, с Долгодеревенское, ул Свердловская, 40</t>
  </si>
  <si>
    <t>Пятерочка 22941</t>
  </si>
  <si>
    <t>Челябинская область, г.о. Магнитогорский, г Магнитогорск, ул Фрунзе, 36</t>
  </si>
  <si>
    <t>Пятерочка 21958</t>
  </si>
  <si>
    <t>Челябинская область, г.о. Магнитогорский, г Магнитогорск, ул Советская, 127</t>
  </si>
  <si>
    <t>Пятерочка 21967</t>
  </si>
  <si>
    <t>Челябинская область, г.о. Челябинский, вн.р-н Советский, Город Челябинск, ул Елькина, 59</t>
  </si>
  <si>
    <t>Пятерочка 22671</t>
  </si>
  <si>
    <t>Челябинская область, Ашинский м.р-н, г.п. Симское, г Сим, ул Революции, 55</t>
  </si>
  <si>
    <t>Пятерочка 22809</t>
  </si>
  <si>
    <t>Челябинская область, г.о. Златоустовский, г Златоуст, пр-кт Мира, Дом 35</t>
  </si>
  <si>
    <t>Пятерочка 22922</t>
  </si>
  <si>
    <t>Челябинская область, г.о. Челябинский, вн.р-н Ленинский, Город Челябинск, ул Игуменка, 22</t>
  </si>
  <si>
    <t>Пятерочка 22999</t>
  </si>
  <si>
    <t>Челябинская область, г.о. Челябинский, вн.р-н Курчатовский, Город Челябинск, ул Бейвеля, 118</t>
  </si>
  <si>
    <t>Пятерочка 22958</t>
  </si>
  <si>
    <t>Челябинская область, г.о. Челябинский, вн.р-н Металлургический, Город Челябинск, ул Сталеваров, 40</t>
  </si>
  <si>
    <t>Пятерочка 23026</t>
  </si>
  <si>
    <t>Челябинская область, г.о. Южноуральский, г Южноуральск, ул Советской Армии, 16</t>
  </si>
  <si>
    <t>Челябинская область, г.о. Троицкий, г Троицк, ул им. Ю.А. Гагарина, 23</t>
  </si>
  <si>
    <t>Пятерочка 22948</t>
  </si>
  <si>
    <t>Челябинская область, г.о. Магнитогорский, г Магнитогорск, ул Вокзальная, 136</t>
  </si>
  <si>
    <t>Пятерочка 21963</t>
  </si>
  <si>
    <t>Челябинская область, г.о. Магнитогорский, г Магнитогорск, пр-кт Ленина, 144</t>
  </si>
  <si>
    <t>Пятерочка 21961</t>
  </si>
  <si>
    <t>Челябинская область, г.о. Магнитогорский, г Магнитогорск, пр-кт Карла Маркса, 153</t>
  </si>
  <si>
    <t>Пятерочка 22382</t>
  </si>
  <si>
    <t>Челябинская область, г.о. Челябинский, вн.р-н Курчатовский, Город Челябинск, пр-кт Комсомольский, 28</t>
  </si>
  <si>
    <t>Челябинская область, г.о. Челябинский, вн.р-н Центральный, Город Челябинск, ул Ленина, 38</t>
  </si>
  <si>
    <t>Пятерочка 23310</t>
  </si>
  <si>
    <t>Челябинская область, г.о. Магнитогорский, г Магнитогорск, ул Советская, 70</t>
  </si>
  <si>
    <t>Челябинская область, г.о. Миасский, г Миасс, ул Романенко, 38</t>
  </si>
  <si>
    <t>Пятерочка 23150</t>
  </si>
  <si>
    <t>Челябинская область, Катав-Ивановский м.р-н, г.п. Юрюзанское, г Юрюзань, ул Зайцева, 11</t>
  </si>
  <si>
    <t>Пятерочка 22847</t>
  </si>
  <si>
    <t>Челябинская область, г.о. Челябинский, вн.р-н Тракторозаводский, Город Челябинск, ул Ловина, 1</t>
  </si>
  <si>
    <t>Пятерочка 22998</t>
  </si>
  <si>
    <t>Челябинская область, г.о. Верхнеуфалейский, г Верхний Уфалей, ул Ленина, 2</t>
  </si>
  <si>
    <t>Пятерочка 22997</t>
  </si>
  <si>
    <t>Челябинская область, г.о. Златоустовский, г Златоуст, ул им. П.П.Аносова, 219А</t>
  </si>
  <si>
    <t>Пятерочка 23351</t>
  </si>
  <si>
    <t>Челябинская область, г.о. Миасский, г Миасс, пр-кт Макеева, 22Б</t>
  </si>
  <si>
    <t>Челябинская область, г.о. Челябинский, вн.р-н Курчатовский, Город Челябинск, ул Маршала Чуйкова, Дом 17</t>
  </si>
  <si>
    <t>Пятерочка 23359</t>
  </si>
  <si>
    <t>Челябинская область, г.о. Магнитогорский, г Магнитогорск, ул 50-летия Магнитки, 48</t>
  </si>
  <si>
    <t>ПЯТЕРОЧКА 1558</t>
  </si>
  <si>
    <t>Челябинская область, г.о. Магнитогорский, г Магнитогорск, ул Советская, 60</t>
  </si>
  <si>
    <t>Челябинская область, г.о. Магнитогорский, г Магнитогорск, пр-кт Пушкина, 21</t>
  </si>
  <si>
    <t>Пятерочка 23003</t>
  </si>
  <si>
    <t>Челябинская область, г.о. Челябинский, вн.р-н Курчатовский, Город Челябинск, пр-кт Комсомольский, 108</t>
  </si>
  <si>
    <t>Челябинская область, г.о. Магнитогорский, г Магнитогорск, ш Западное, дом 89</t>
  </si>
  <si>
    <t>Челябинская область, Ашинский м.р-н, г.п. Ашинское, г Аша, ул Озимина, 4</t>
  </si>
  <si>
    <t>Челябинская область, г.о. Копейский, г Копейск, ул Петра Томилова, 10А</t>
  </si>
  <si>
    <t>Челябинская область, г.о. Челябинский, вн.р-н Курчатовский, Город Челябинск, ул Бейвеля, 67</t>
  </si>
  <si>
    <t>Пятерочка 23575</t>
  </si>
  <si>
    <t>Челябинская область, Карталинский м.р-н, г.п. Карталинское, г Карталы, ул Славы, 14А</t>
  </si>
  <si>
    <t>Пятерочка 23475</t>
  </si>
  <si>
    <t>Челябинская область, г.о. Челябинский, вн.р-н Калининский, Город Челябинск, ул Университетская Набережная, 54</t>
  </si>
  <si>
    <t>Пятерочка 23544</t>
  </si>
  <si>
    <t>Челябинская область, г.о. Миасский, г Миасс, ул Ломоносова, 6</t>
  </si>
  <si>
    <t>Пятерочка 23599</t>
  </si>
  <si>
    <t>Челябинская область, Верхнеуральский м.р-н, с.п. Краснинское, п Краснинский, ул Советская, 75</t>
  </si>
  <si>
    <t>Челябинская область, г.о. Магнитогорский, г Магнитогорск, ул Планерная, дом 4А</t>
  </si>
  <si>
    <t>Челябинская область, г.о. Магнитогорский, г Магнитогорск, пр-кт Карла Маркса, 229</t>
  </si>
  <si>
    <t>Челябинская область, г.о. Миасский, г Миасс, ул Богдана Хмельницкого, 42</t>
  </si>
  <si>
    <t>Челябинская область, Саткинский м.р-н, г.п. Саткинское, г Сатка, ул 50 лет ВЛКСМ, 29</t>
  </si>
  <si>
    <t>Пятерочка 23064</t>
  </si>
  <si>
    <t>Челябинская область, Аргаяшский м.р-н, с.п. Аргаяшское, с Аргаяш, ул Гагарина, 1919Г</t>
  </si>
  <si>
    <t>Пятерочка 23725</t>
  </si>
  <si>
    <t>Челябинская область, г.о. Челябинский, вн.р-н Центральный, Город Челябинск, ул Героя России Яковлева А.В., 17А</t>
  </si>
  <si>
    <t>Пятерочка 23804</t>
  </si>
  <si>
    <t>Челябинская область, г.о. Миасский, г Миасс, пр-кт Макеева, 9</t>
  </si>
  <si>
    <t>Пятерочка 23655</t>
  </si>
  <si>
    <t>Челябинская область, г.о. Челябинский, вн.р-н Центральный, Город Челябинск, ул Ленина, 28</t>
  </si>
  <si>
    <t>Челябинская область, Коркинский м.о., рп Роза, ул Цветочная, 11</t>
  </si>
  <si>
    <t>Пятерочка 23904</t>
  </si>
  <si>
    <t>Челябинская область, Уйский м.р-н, с.п. Кидышевское, с Кидыш, ул Октябрьская, 20</t>
  </si>
  <si>
    <t>Челябинская область, г.о. Челябинский, вн.р-н Калининский, Город Челябинск, ул Братьев Кашириных, 99А</t>
  </si>
  <si>
    <t>ПЕРЕКРЕСТОК КАШ99</t>
  </si>
  <si>
    <t>Челябинская область, Катав-Ивановский м.р-н, г.п. Юрюзанское, г Юрюзань, ул Ленина, 14</t>
  </si>
  <si>
    <t>Пятерочка 23858</t>
  </si>
  <si>
    <t>Челябинская область, г.о. Челябинский, вн.р-н Калининский, Город Челябинск, пр-кт Победы, 215</t>
  </si>
  <si>
    <t>Пятерочка 24032</t>
  </si>
  <si>
    <t>Челябинская область, Чебаркульский м.р-н, с.п. Травниковское, д Малково, ул Куйбышева, 50</t>
  </si>
  <si>
    <t>Пятерочка 24002</t>
  </si>
  <si>
    <t>Челябинская область, Карталинский м.р-н, г.п. Карталинское, г Карталы, ул Пушкина, 9А</t>
  </si>
  <si>
    <t>Первый Рядом</t>
  </si>
  <si>
    <t>Челябинская область, г.о. Магнитогорский, г Магнитогорск, ул имени газеты Правда, 32</t>
  </si>
  <si>
    <t>Челябинская область, г.о. Магнитогорский, г Магнитогорск, ул Труда, 35</t>
  </si>
  <si>
    <t>Челябинская область, г.о. Магнитогорский, г Магнитогорск, ул Советская, 39</t>
  </si>
  <si>
    <t>Пятерочка 23919</t>
  </si>
  <si>
    <t>Челябинская область, Сосновский м.р-н, с.п. Кременкульское, п Западный, ул Дружбы (мкр Заречный), Дружбы ул, Конфетти мкр., Дом 1А</t>
  </si>
  <si>
    <t>Пятерочка 24190</t>
  </si>
  <si>
    <t>Челябинская область, Карталинский м.р-н, г.п. Карталинское, г Карталы, ул Ленина, 28</t>
  </si>
  <si>
    <t>Пятерочка 24186</t>
  </si>
  <si>
    <t>Челябинская область, г.о. Челябинский, вн.р-н Тракторозаводский, Город Челябинск, ул Первой Пятилетки, 17</t>
  </si>
  <si>
    <t>Пятерочка 24191</t>
  </si>
  <si>
    <t>Челябинская область, г.о. Златоустовский, г Златоуст, ул 40-летия Победы, 20</t>
  </si>
  <si>
    <t>Пятерочка 24283</t>
  </si>
  <si>
    <t>Челябинская область, г.о. Кыштымский, г Кыштым, ул Карла Либкнехта, 113</t>
  </si>
  <si>
    <t>Челябинская область, г.о. Копейский, г Копейск, пр-кт Славы, дом 35</t>
  </si>
  <si>
    <t>Пятерочка 24354</t>
  </si>
  <si>
    <t>Челябинская область, г.о. Троицкий, г Троицк, ул им. братьев Жуковых, 55</t>
  </si>
  <si>
    <t>Пятерочка 24248</t>
  </si>
  <si>
    <t>Челябинская область, г.о. Магнитогорский, г Магнитогорск, ул Труда, 42б</t>
  </si>
  <si>
    <t>Пятерочка 23104</t>
  </si>
  <si>
    <t>Челябинская область, г.о. Усть-Катавский, г Усть-Катав, пр-кт Кирилычева, дом 1</t>
  </si>
  <si>
    <t>Пятерочка 24299</t>
  </si>
  <si>
    <t>Челябинская область, г.о. Челябинский, вн.р-н Советский, Город Челябинск, ул Елькина, 91</t>
  </si>
  <si>
    <t>Пятерочка 24367</t>
  </si>
  <si>
    <t>Челябинская область, г.о. Трехгорный, г Трехгорный, ул Советская, 1</t>
  </si>
  <si>
    <t>Пятерочка 23614</t>
  </si>
  <si>
    <t>Челябинская область, г.о. Чебаркульский, г Чебаркуль, ул Крылова, дом 85А</t>
  </si>
  <si>
    <t>Пятерочка 24521</t>
  </si>
  <si>
    <t>Челябинская область, г.о. Челябинский, вн.р-н Калининский, Город Челябинск, ул Кирова, 42</t>
  </si>
  <si>
    <t>Пятерочка 24383</t>
  </si>
  <si>
    <t>Челябинская область, г.о. Челябинский, вн.р-н Курчатовский, Город Челябинск, пр-кт Свердловский, 16</t>
  </si>
  <si>
    <t>Челябинская область, г.о. Кыштымский, г Кыштым, ул Каолиновая, дом 22</t>
  </si>
  <si>
    <t>Пятерочка 24553</t>
  </si>
  <si>
    <t>Челябинская область, г.о. Челябинский, вн.р-н Центральный, Город Челябинск, пр-кт Комсомольский, 141</t>
  </si>
  <si>
    <t>Пятерочка 24670</t>
  </si>
  <si>
    <t>Челябинская область, Пластовский м.р-н, г.п. Пластовское, г Пласт, ул Октябрьская, 61Б</t>
  </si>
  <si>
    <t>Челябинская область, г.о. Челябинский, вн.р-н Советский, Город Челябинск, ул Орджоникидзе, 43</t>
  </si>
  <si>
    <t>Челябинская область, г.о. Магнитогорский, г Магнитогорск, ул Комсомольская, 2</t>
  </si>
  <si>
    <t>Пятерочка 24756</t>
  </si>
  <si>
    <t>Челябинская область, г.о. Чебаркульский, г Чебаркуль, ул Заря, 29А</t>
  </si>
  <si>
    <t>Пятерочка 24833</t>
  </si>
  <si>
    <t>Челябинская область, г.о. Кыштымский, г Кыштым, ул Ленина, 15</t>
  </si>
  <si>
    <t>Челябинская область, г.о. Верхнеуфалейский, г Верхний Уфалей, ул Худякова, 13</t>
  </si>
  <si>
    <t>Челябинская область, г.о. Челябинский, вн.р-н Центральный, Город Челябинск, ул Энтузиастов, 18А</t>
  </si>
  <si>
    <t>Пятерочка 24682</t>
  </si>
  <si>
    <t>Челябинская область, г.о. Чебаркульский, г Чебаркуль, ул 9 Мая, Дом 17</t>
  </si>
  <si>
    <t>Пятерочка 24997</t>
  </si>
  <si>
    <t>Челябинская область, г.о. Челябинский, вн.р-н Советский, Город Челябинск, ул Курчатова, 11</t>
  </si>
  <si>
    <t>Пятерочка 25371</t>
  </si>
  <si>
    <t>Челябинская область, г.о. Челябинский, вн.р-н Ленинский, Город Челябинск, ул Новороссийская, 111</t>
  </si>
  <si>
    <t>Пятерочка 25041</t>
  </si>
  <si>
    <t>Челябинская область, Каслинский м.р-н, г.п. Каслинское, г Касли, ул Ленина, 14</t>
  </si>
  <si>
    <t>Челябинская область, Сосновский м.р-н, с.п. Кременкульское, п Северный, ул Энтузиастов, Дом 1</t>
  </si>
  <si>
    <t>Пятерочка 24867</t>
  </si>
  <si>
    <t>Челябинская область, Катав-Ивановский м.р-н, г.п. Юрюзанское, г Юрюзань, ул Советская, дом 67</t>
  </si>
  <si>
    <t>Челябинская область, Саткинский м.р-н, г.п. Саткинское, г Сатка, ул Комсомольская, 25</t>
  </si>
  <si>
    <t>Пятерочка 24935</t>
  </si>
  <si>
    <t>Челябинская область, г.о. Копейский, г Копейск, ул Гольца, 5</t>
  </si>
  <si>
    <t>Пятерочка 25480</t>
  </si>
  <si>
    <t>Челябинская область, г.о. Челябинский, вн.р-н Центральный, Город Челябинск, ул Академика Макеева, 36</t>
  </si>
  <si>
    <t>Пятерочка 25444</t>
  </si>
  <si>
    <t>Челябинская область, г.о. Верхнеуфалейский, г Верхний Уфалей, ул Бабикова, 72А</t>
  </si>
  <si>
    <t>Пятерочка 25043</t>
  </si>
  <si>
    <t>Челябинская область, Сосновский м.р-н, с.п. Мирненское, д Касарги, ул Северная, 31</t>
  </si>
  <si>
    <t>Челябинская область, Еткульский м.р-н, с.п. Еткульское, с Еткуль, ул Первомайская, 28</t>
  </si>
  <si>
    <t>Челябинская область, г.о. Челябинский, вн.р-н Центральный, Город Челябинск, ул Худякова, 7</t>
  </si>
  <si>
    <t>Пятерочка 25642</t>
  </si>
  <si>
    <t>Челябинская область, г.о. Усть-Катавский, г Усть-Катав, ул Ломоносова, 38Б</t>
  </si>
  <si>
    <t>Челябинская область, г.о. Челябинский, вн.р-н Советский, Город Челябинск, ул Блюхера, 101</t>
  </si>
  <si>
    <t>Пятерочка 25689</t>
  </si>
  <si>
    <t>Челябинская область, Карталинский м.р-н, г.п. Карталинское, г Карталы, ул Свердлова, 39</t>
  </si>
  <si>
    <t>Пятерочка 25886</t>
  </si>
  <si>
    <t>Челябинская область, г.о. Троицкий, г Троицк, ул им. В.И. Ленина, 58А</t>
  </si>
  <si>
    <t>Пятерочка 25557</t>
  </si>
  <si>
    <t>Челябинская область, г.о. Верхнеуфалейский, г Верхний Уфалей, ул Ленина, 182</t>
  </si>
  <si>
    <t>Пятерочка 24944</t>
  </si>
  <si>
    <t>Челябинская область, Брединский м.р-н, с.п. Брединское, п Бреды, ул Пионерская, 32</t>
  </si>
  <si>
    <t>Челябинская область, Красноармейский м.р-н, с.п. Лазурненское, п Лазурный, ул 70 лет Октября, 2А</t>
  </si>
  <si>
    <t>Пятерочка 25747</t>
  </si>
  <si>
    <t>Челябинская область, г.о. Копейский, г Копейск, ул 16 лет Октября, 24</t>
  </si>
  <si>
    <t>Пятерочка 26069</t>
  </si>
  <si>
    <t>Челябинская область, г.о. Миасский, г Миасс, ул Парковая, 2б</t>
  </si>
  <si>
    <t>Пятерочка 25758</t>
  </si>
  <si>
    <t>Челябинская область, г.о. Челябинский, вн.р-н Тракторозаводский, Город Челябинск, ул Эльтонская 2-я, 54</t>
  </si>
  <si>
    <t>Пятерочка 26344</t>
  </si>
  <si>
    <t>Челябинская область, Карталинский м.р-н, г.п. Карталинское, г Карталы, ул Пушкина, 12А</t>
  </si>
  <si>
    <t>Пятерочка 26318</t>
  </si>
  <si>
    <t>Челябинская область, г.о. Трехгорный, г Трехгорный, ул Титова, 8 (стр)</t>
  </si>
  <si>
    <t>Челябинская область, Карталинский м.р-н, г.п. Карталинское, г Карталы, ул Братьев Кашириных, 3Б</t>
  </si>
  <si>
    <t>Пятерочка 26427</t>
  </si>
  <si>
    <t>Челябинская область, Аргаяшский м.р-н, с.п. Аргаяшское, с Аргаяш, ул Октябрьская, 2</t>
  </si>
  <si>
    <t>Челябинская область, г.о. Челябинский, вн.р-н Ленинский, Город Челябинск, ул Новороссийская, 102</t>
  </si>
  <si>
    <t>Пятерочка 25895</t>
  </si>
  <si>
    <t>Челябинская область, г.о. Южноуральский, г Южноуральск, ул Космонавтов, 11</t>
  </si>
  <si>
    <t>Челябинская область, г.о. Челябинский, вн.р-н Тракторозаводский, Город Челябинск, ул Горького, 26</t>
  </si>
  <si>
    <t>Пятерочка 26464</t>
  </si>
  <si>
    <t>Челябинская область, г.о. Челябинский, вн.р-н Калининский, Город Челябинск, ул Молодогвардейцев, 70</t>
  </si>
  <si>
    <t>ПЯТЕРОЧКА 1517.</t>
  </si>
  <si>
    <t>Челябинская область, г.о. Магнитогорский, г Магнитогорск, ул Труда, 43А</t>
  </si>
  <si>
    <t>Пятерочка 26637</t>
  </si>
  <si>
    <t>Челябинская область, г.о. Миасский, п Горный, ул Центральная, 5</t>
  </si>
  <si>
    <t>Пятерочка 26673</t>
  </si>
  <si>
    <t>Челябинская область, г.о. Челябинский, вн.р-н Тракторозаводский, Город Челябинск, ул Эльтонская 2-я, 40</t>
  </si>
  <si>
    <t>Пятерочка 26465</t>
  </si>
  <si>
    <t>Челябинская область, г.о. Миасский, г Миасс, ул Кирова, 80</t>
  </si>
  <si>
    <t>Челябинская область, г.о. Челябинский, вн.р-н Тракторозаводский, Город Челябинск, ул Танкистов, 193В</t>
  </si>
  <si>
    <t>Пятерочка 26685</t>
  </si>
  <si>
    <t>Челябинская область, г.о. Кыштымский, г Кыштым, ул Дальняя, 5</t>
  </si>
  <si>
    <t>Челябинская область, г.о. Челябинский, вн.р-н Металлургический, Город Челябинск, ул Сталеваров, 5</t>
  </si>
  <si>
    <t>Пятерочка 26684</t>
  </si>
  <si>
    <t>Челябинская область, г.о. Магнитогорский, г Магнитогорск, ул Чкалова, 55</t>
  </si>
  <si>
    <t>Пятерочка 26807</t>
  </si>
  <si>
    <t>Челябинская область, г.о. Златоустовский, г Златоуст, ул 40-летия Победы, 16А</t>
  </si>
  <si>
    <t>Челябинская область, г.о. Челябинский, вн.р-н Курчатовский, Город Челябинск, пр-кт Краснопольский, 5</t>
  </si>
  <si>
    <t>Пятерочка 26079</t>
  </si>
  <si>
    <t>Челябинская область, г.о. Челябинский, вн.р-н Курчатовский, Город Челябинск, пр-кт Комсомольский, 41</t>
  </si>
  <si>
    <t>Челябинская область, Карталинский м.р-н, г.п. Карталинское, г Карталы, ул Братьев Кашириных, 12</t>
  </si>
  <si>
    <t>Пятерочка 26826</t>
  </si>
  <si>
    <t>Челябинская область, Каслинский м.р-н, г.п. Каслинское, г Касли, ул Ленина, 57</t>
  </si>
  <si>
    <t>Пятерочка 26600</t>
  </si>
  <si>
    <t>Челябинская область, г.о. Златоустовский, г Златоуст, ул Строителей, 13б</t>
  </si>
  <si>
    <t>Пятерочка 26525</t>
  </si>
  <si>
    <t>Челябинская область, г.о. Копейский, г Копейск, ул Комсомольская, 41</t>
  </si>
  <si>
    <t>Пятерочка 26883</t>
  </si>
  <si>
    <t>Челябинская область, Аргаяшский м.р-н, с.п. Дербишевское, д Ишалино, ул Советская, 10</t>
  </si>
  <si>
    <t>Челябинская область, г.о. Миасский, с Сыростан, ул Известная, на склоне горы Известная тер, Строение 1</t>
  </si>
  <si>
    <t>Пятерочка 26844</t>
  </si>
  <si>
    <t>Челябинская область, Верхнеуральский м.р-н, г.п. Верхнеуральское, г Верхнеуральск, ул Красноармейская, 66</t>
  </si>
  <si>
    <t>Пятерочка 26906</t>
  </si>
  <si>
    <t>Челябинская область, г.о. Миасский, г Миасс, ул Керченская, 42</t>
  </si>
  <si>
    <t>Челябинская область, г.о. Магнитогорский, г Магнитогорск, ш Дачное, дом 13</t>
  </si>
  <si>
    <t>Челябинская область, г.о. Магнитогорский, г Магнитогорск, ул Лазника, 13</t>
  </si>
  <si>
    <t>Пятерочка 27082</t>
  </si>
  <si>
    <t>Челябинская область, г.о. Копейский, г Копейск, ул Северная (бывший РП Октябрьский), 8</t>
  </si>
  <si>
    <t>Пятерочка 26900</t>
  </si>
  <si>
    <t>Челябинская область, Сосновский м.р-н, с.п. Кременкульское, п Пригородный, ул Ласковая, Дом 1</t>
  </si>
  <si>
    <t>Пятерочка 24941</t>
  </si>
  <si>
    <t>Челябинская область, г.о. Челябинский, вн.р-н Тракторозаводский, Город Челябинск, ул Эльтонская 2-я, дом 52</t>
  </si>
  <si>
    <t>Челябинская область, г.о. Копейский, г Копейск, ул Театральная, 5</t>
  </si>
  <si>
    <t>Пятерочка 27121</t>
  </si>
  <si>
    <t>Челябинская область, г.о. Копейский, г Копейск, ул Дундича, дом 27</t>
  </si>
  <si>
    <t>Челябинская область, Каслинский м.р-н, с.п. Тюбукское, с Тюбук, ул Революционная, Дом 8</t>
  </si>
  <si>
    <t>Пятерочка 27074</t>
  </si>
  <si>
    <t>Челябинская область, г.о. Южноуральский, г Южноуральск, ул Мира, 56А</t>
  </si>
  <si>
    <t>Челябинская область, г.о. Челябинский, вн.р-н Советский, Город Челябинск, ул Овчинникова, 7Б</t>
  </si>
  <si>
    <t>Челябинская область, г.о. Златоустовский, г Златоуст, ул им П.А.Румянцева, 31</t>
  </si>
  <si>
    <t>Челябинская область, г.о. Магнитогорский, г Магнитогорск, ш Дачное, 12</t>
  </si>
  <si>
    <t>Челябинская область, Сосновский м.р-н, с.п. Кременкульское, п Западный, мкр. Привилегия, ул Спортивная, дом 5а</t>
  </si>
  <si>
    <t>Челябинская область, г.о. Миасский, г Миасс, пр-кт Макеева, 52</t>
  </si>
  <si>
    <t>Пятерочка 27317</t>
  </si>
  <si>
    <t>Челябинская область, Еманжелинский м.р-н, г.п. Еманжелинское, г Еманжелинск, ул Лермонтова, 64</t>
  </si>
  <si>
    <t>Пятерочка 27316</t>
  </si>
  <si>
    <t>Челябинская область, г.о. Магнитогорский, г Магнитогорск, ул Тевосяна, 15</t>
  </si>
  <si>
    <t>Челябинская область, Сосновский м.р-н, с.п. Алишевское, п Трубный, ул Центральная, 11А</t>
  </si>
  <si>
    <t>Магазин Мария.</t>
  </si>
  <si>
    <t>Челябинская область, Сосновский м.р-н, с.п. Мирненское, п Мирный, ул Ленина, 17</t>
  </si>
  <si>
    <t>Магазин Универсам.</t>
  </si>
  <si>
    <t>Челябинская область, г.о. Копейский, г Копейск, ул Короленко, 14</t>
  </si>
  <si>
    <t>Челябинская область, Еткульский м.р-н, с.п. Еманжелинское, с Еманжелинка, ул Алое поле, 22</t>
  </si>
  <si>
    <t>Челябинская область, г.о. Челябинский, вн.р-н Советский, Город Челябинск, ул Колсанова, 1</t>
  </si>
  <si>
    <t>Челябинская область, г.о. Челябинский, вн.р-н Калининский, Город Челябинск, ул Академика Макеева, 20</t>
  </si>
  <si>
    <t>Пятерочка 27402</t>
  </si>
  <si>
    <t>Челябинская область, г.о. Миасский, г Миасс, ул Молодежная, 26а</t>
  </si>
  <si>
    <t>Пятерочка 27405</t>
  </si>
  <si>
    <t>Челябинская область, г.о. Троицкий, г Троицк, ул Интернациональная, 9</t>
  </si>
  <si>
    <t>Пятерочка 27377</t>
  </si>
  <si>
    <t>Челябинская область, г.о. Троицкий, г Троицк, ул им. П.Ф. Крахмалева, 13</t>
  </si>
  <si>
    <t>Пятерочка 27333</t>
  </si>
  <si>
    <t>Челябинская область, Коркинский м.о., г Коркино, ул Цвиллинга, 8</t>
  </si>
  <si>
    <t>ПЯТЕРОЧКА 3803</t>
  </si>
  <si>
    <t>Челябинская область, г.о. Златоустовский, г Златоуст, ул Зеленая, 28</t>
  </si>
  <si>
    <t>Челябинская область, г.о. Миасский, г Миасс, пр-кт Макеева, 55</t>
  </si>
  <si>
    <t>Челябинская область, г.о. Чебаркульский, г Чебаркуль, ул Дзержинского, 6А</t>
  </si>
  <si>
    <t>Челябинская область, г.о. Магнитогорский, г Магнитогорск, ш Западное, 448б</t>
  </si>
  <si>
    <t>Челябинская область, Катав-Ивановский м.р-н, г.п. Юрюзанское, г Юрюзань, ул Советская, дом 122</t>
  </si>
  <si>
    <t>Челябинская область, г.о. Челябинский, вн.р-н Металлургический, Город Челябинск, ул Черкасская, 5</t>
  </si>
  <si>
    <t>Пятерочка 27431</t>
  </si>
  <si>
    <t>Челябинская область, г.о. Миасский, г Миасс, ул Богдана Хмельницкого, 46а</t>
  </si>
  <si>
    <t>Пятерочка 27406</t>
  </si>
  <si>
    <t>Челябинская область, Коркинский м.о., рп Первомайский, ул Школьная, 8А</t>
  </si>
  <si>
    <t>Пятерочка 27494</t>
  </si>
  <si>
    <t>Челябинская область, Сосновский м.р-н, с.п. Кременкульское, с Большие Харлуши, ул. Вознесенская, 1</t>
  </si>
  <si>
    <t>Челябинская область, г.о. Троицкий, г Троицк, ул им. Ф. Энгельса, 120</t>
  </si>
  <si>
    <t>Челябинская область, г.о. Златоустовский, г Златоуст, ул Работницы, 1</t>
  </si>
  <si>
    <t>Челябинская область, г.о. Миасский, г Миасс, ул 60 лет Октября, 1В</t>
  </si>
  <si>
    <t>Пятерочка 27350</t>
  </si>
  <si>
    <t>Челябинская область, г.о. Миасский, г Миасс, ул Лихачева, 35</t>
  </si>
  <si>
    <t>Пятерочка 27639</t>
  </si>
  <si>
    <t>Челябинская область, г.о. Челябинский, вн.р-н Калининский, Город Челябинск, ул Братьев Кашириных, 111</t>
  </si>
  <si>
    <t>Пятерочка 27707</t>
  </si>
  <si>
    <t>Челябинская область, г.о. Челябинский, вн.р-н Советский, Город Челябинск, пер Дачный, 10А</t>
  </si>
  <si>
    <t>Челябинская область, г.о. Челябинский, вн.р-н Советский, Город Челябинск, ул Клубная (Новосинеглазово), 1</t>
  </si>
  <si>
    <t>Челябинская область, г.о. Челябинский, вн.р-н Курчатовский, Город Челябинск, ул Коралловая, 1</t>
  </si>
  <si>
    <t>Челябинская область, г.о. Челябинский, вн.р-н Центральный, Город Челябинск, пр-кт Ленина, 64Д</t>
  </si>
  <si>
    <t>Челябинская область, г.о. Магнитогорский, г Магнитогорск, ул Зеленый лог, дом 67, корп./стр.:1а</t>
  </si>
  <si>
    <t>Челябинская область, Верхнеуральский м.р-н, с.п. Карагайское, п Карагайский, ул Советская, 75</t>
  </si>
  <si>
    <t>Пятерочка 26857</t>
  </si>
  <si>
    <t>Челябинская область, г.о. Магнитогорский, г Магнитогорск, ул Вокзальная, 19</t>
  </si>
  <si>
    <t>Челябинская область, Сосновский м.р-н, с.п. Кременкульское, п Терема, ул Павленкова, дом 34</t>
  </si>
  <si>
    <t>Челябинская область, г.о. Златоустовский, г Златоуст, пр-кт Мира, 26</t>
  </si>
  <si>
    <t>Челябинская область, г.о. Челябинский, вн.р-н Тракторозаводский, Город Челябинск, ул Мамина, 21В</t>
  </si>
  <si>
    <t>Челябинская область, г.о. Миасский, п Тургояк, ул Южно-Уральская, Дом 66</t>
  </si>
  <si>
    <t>Пятерочка 27334</t>
  </si>
  <si>
    <t>Челябинская область, Брединский м.р-н, с.п. Брединское, п Бреды, ул Спартака, 18В</t>
  </si>
  <si>
    <t>Пятерочка 27970</t>
  </si>
  <si>
    <t>Челябинская область, г.о. Челябинский, вн.р-н Калининский, Город Челябинск, ул Салавата Юлаева, 23А</t>
  </si>
  <si>
    <t>Челябинская область, Коркинский м.о., г Коркино, ул Троицкая, 23А</t>
  </si>
  <si>
    <t>Пятерочка 27846</t>
  </si>
  <si>
    <t>Челябинская область, г.о. Чебаркульский, г Чебаркуль, ул Мира, 23</t>
  </si>
  <si>
    <t>Челябинская область, г.о. Магнитогорский, г Магнитогорск, ул Бехтерева, дом 5 Дом</t>
  </si>
  <si>
    <t>Челябинская область, г.о. Челябинский, вн.р-н Центральный, Город Челябинск, ул Свободы, дом 159 Дом</t>
  </si>
  <si>
    <t>Челябинская область, г.о. Миасский, г Миасс, пр-кт Макеева, дом 38 Б Дом</t>
  </si>
  <si>
    <t>Челябинская область, г.о. Челябинский, вн.р-н Курчатовский, Город Челябинск, ул Александра Шмакова, 37</t>
  </si>
  <si>
    <t>Челябинская область, Пластовский м.р-н, г.п. Пластовское, г Пласт, ул Сумина, 3</t>
  </si>
  <si>
    <t>Челябинская область, г.о. Челябинский, вн.р-н Центральный, Город Челябинск, пр-кт Ленина, 64Б</t>
  </si>
  <si>
    <t>Пятерочка 28052</t>
  </si>
  <si>
    <t>Челябинская область, Верхнеуральский м.р-н, с.п. Петропавловское, п Петропавловский, ул Набережная, 3, Б</t>
  </si>
  <si>
    <t>Пятерочка 28209</t>
  </si>
  <si>
    <t>Челябинская область, г.о. Златоустовский, г Златоуст, ул 3-я Нижне-Вокзальная, 28</t>
  </si>
  <si>
    <t>Пятерочка 28061</t>
  </si>
  <si>
    <t>Челябинская область, г.о. Копейский, г Копейск, ул Гольца, 7Г</t>
  </si>
  <si>
    <t>Челябинская область, Красноармейский м.р-н, с.п. Лазурненское, п Слава, ул Ленина, 25</t>
  </si>
  <si>
    <t>Челябинская область, Увельский м.р-н, с.п. Кичигинское, с Кичигино, ул Мира, 57</t>
  </si>
  <si>
    <t>Челябинская область, г.о. Магнитогорский, г Магнитогорск, ул Ленинградская, 12</t>
  </si>
  <si>
    <t>Пятерочка 28199</t>
  </si>
  <si>
    <t>Челябинская область, г.о. Магнитогорский, г Магнитогорск, ул Коробова, 12</t>
  </si>
  <si>
    <t>Челябинская область, г.о. Челябинский, вн.р-н Курчатовский, Город Челябинск, ул Чайковского, 2</t>
  </si>
  <si>
    <t>Челябинская область, Еткульский м.р-н, с.п. Белоусовское, с Белоусово, ул Российская, 33</t>
  </si>
  <si>
    <t>Универмаг.</t>
  </si>
  <si>
    <t>Челябинская область, г.о. Челябинский, вн.р-н Ленинский, Город Челябинск, ул Чернышевского, 3</t>
  </si>
  <si>
    <t>Пятерочка 28432</t>
  </si>
  <si>
    <t>Челябинская область, Саткинский м.р-н, г.п. Саткинское, г Сатка, ул Солнечная, 26</t>
  </si>
  <si>
    <t>Челябинская область, г.о. Челябинский, вн.р-н Металлургический, Город Челябинск, ул Липецкая, 22</t>
  </si>
  <si>
    <t>Челябинская область, Саткинский м.р-н, г.п. Саткинское, г Сатка, ул Индустриальная, 8А</t>
  </si>
  <si>
    <t>Челябинская область, г.о. Миасский, п Тургояк, ул Дубровная, 23Г</t>
  </si>
  <si>
    <t>Челябинская область, г.о. Снежинский, г Снежинск, ул Академика Забабахина, 17</t>
  </si>
  <si>
    <t>Челябинская область, Агаповский м.р-н, с.п. Желтинское, п Желтинский, ул Советская, 61</t>
  </si>
  <si>
    <t>Пятерочка 28540</t>
  </si>
  <si>
    <t>Челябинская область, Аргаяшский м.р-н, с.п. Аргаяшское, с Аргаяш, ул Ленина, 50</t>
  </si>
  <si>
    <t>МАГАЗИН 46</t>
  </si>
  <si>
    <t>Челябинская область, Аргаяшский м.р-н, с.п. Аргаяшское, с Аргаяш, ул Молодежная, 2А</t>
  </si>
  <si>
    <t>Северок</t>
  </si>
  <si>
    <t>Челябинская область, Аргаяшский м.р-н, с.п. Кузнецкое, п Увильды, пер Солнечный, 4</t>
  </si>
  <si>
    <t>Магазин У</t>
  </si>
  <si>
    <t>Челябинская область, Аргаяшский м.р-н, с.п. Яраткуловское, д Ялтырова, ул Береговая, 22</t>
  </si>
  <si>
    <t>Магазин Я</t>
  </si>
  <si>
    <t>Челябинская область, Аргаяшский м.р-н, с.п. Дербишевское, д Тугузбаева, ул Центральная, дом 11</t>
  </si>
  <si>
    <t>Магазин Т</t>
  </si>
  <si>
    <t>Челябинская область, Аргаяшский м.р-н, с.п. Камышевское, д Медиак, ул Зеленая, 1</t>
  </si>
  <si>
    <t>Магазин М</t>
  </si>
  <si>
    <t>Челябинская область, Аргаяшский м.р-н, с.п. Акбашевское, д Буланцы, ул Ветеранов, 10А</t>
  </si>
  <si>
    <t>Магазин Б</t>
  </si>
  <si>
    <t>Челябинская область, г.о. Магнитогорский, г Магнитогорск, ул Грязнова, 2</t>
  </si>
  <si>
    <t>ПЯТЕРОЧКА 2151</t>
  </si>
  <si>
    <t>Челябинская область, г.о. Челябинский, вн.р-н Советский, Город Челябинск, ул Сулимова, 75</t>
  </si>
  <si>
    <t>Челябинская область, Пластовский м.р-н, г.п. Пластовское, г Пласт, ул Октябрьская, 66</t>
  </si>
  <si>
    <t>ПЯТЕРОЧКА 2092</t>
  </si>
  <si>
    <t>Челябинская область, г.о. Челябинский, вн.р-н Советский, Город Челябинск, ул Блюхера, 123/2</t>
  </si>
  <si>
    <t>Пятерочка 28392</t>
  </si>
  <si>
    <t>Челябинская область, г.о. Челябинский, вн.р-н Тракторозаводский, Город Челябинск, ул Конструктора Духова, 12</t>
  </si>
  <si>
    <t>Пятерочка 28388</t>
  </si>
  <si>
    <t>Челябинская область, Верхнеуральский м.р-н, с.п. Форштадтское, с Форштадт, ул Советская, 18А</t>
  </si>
  <si>
    <t>Пятерочка 28542</t>
  </si>
  <si>
    <t>Челябинская область, Сосновский м.р-н, с.п. Алишевское, с Кайгородово, ул Школьная, Дом 16</t>
  </si>
  <si>
    <t>Пятерочка 24861</t>
  </si>
  <si>
    <t>Челябинская область, г.о. Копейский, г Копейск, ул Борьбы, 63</t>
  </si>
  <si>
    <t>Пятерочка 28629</t>
  </si>
  <si>
    <t>Челябинская область, г.о. Златоустовский, г Златоуст, ул Дворцовая, 20</t>
  </si>
  <si>
    <t>ПЯТЕРОЧКА 2079</t>
  </si>
  <si>
    <t>Челябинская область, Нагайбакский м.р-н, с.п. Куликовское, п Северный, ул Мира, 8</t>
  </si>
  <si>
    <t>EVO_Магазин Добрый</t>
  </si>
  <si>
    <t>Челябинская область, Кусинский м.р-н, г.п. Кусинское, г Куса, ул Михаила Бубнова, 21</t>
  </si>
  <si>
    <t>Челябинская область, Верхнеуральский м.р-н, г.п. Межозерное, рп Межозерный, ул Ленина, 7</t>
  </si>
  <si>
    <t>Челябинская область, Варненский м.р-н, с.п. Варненское, с Варна, ул Октябрьская, 22</t>
  </si>
  <si>
    <t>Пятерочка 28719</t>
  </si>
  <si>
    <t>Челябинская область, г.о. Челябинский, вн.р-н Металлургический, Город Челябинск, ул Трудовая, 18</t>
  </si>
  <si>
    <t>Челябинская область, г.о. Челябинский, вн.р-н Металлургический, Город Челябинск, ш Металлургов, 19</t>
  </si>
  <si>
    <t>Пятерочка 28688</t>
  </si>
  <si>
    <t>Челябинская область, Чесменский м.р-н, с.п. Тарутинское, с Тарутино, ул Карташова, 46</t>
  </si>
  <si>
    <t>Магазин Большой,</t>
  </si>
  <si>
    <t>Челябинская область, Сосновский м.р-н, с.п. Рощинское, д Казанцево, ул Уфимская, 14, корп./стр.:А</t>
  </si>
  <si>
    <t>Челябинская область, г.о. Миасский, г Миасс, ул Ломоносова, 15</t>
  </si>
  <si>
    <t>Пятерочка 26296</t>
  </si>
  <si>
    <t>Челябинская область, г.о. Копейский, г Копейск, ул Тореза, 2</t>
  </si>
  <si>
    <t>Челябинская область, г.о. Магнитогорский, г Магнитогорск, пр-кт Металлургов, 3</t>
  </si>
  <si>
    <t>Челябинская область, г.о. Миасский, г Миасс, ул 60 лет Октября, б/н</t>
  </si>
  <si>
    <t>Пятерочка 27856</t>
  </si>
  <si>
    <t>Челябинская область, г.о. Челябинский, вн.р-н Калининский, Город Челябинск, ул Кирова, 2А</t>
  </si>
  <si>
    <t>Пятерочка 28687</t>
  </si>
  <si>
    <t>Челябинская область, г.о. Златоустовский, г Златоуст, ул им И.И.Шишкина, 9</t>
  </si>
  <si>
    <t>Пятерочка 28474</t>
  </si>
  <si>
    <t>Челябинская область, Ашинский м.р-н, г.п. Ашинское, г Аша, ул Краснофлотцев, 3</t>
  </si>
  <si>
    <t>Пятерочка 28894</t>
  </si>
  <si>
    <t>Челябинская область, Кунашакский м.р-н, с.п. Кунашакское, с Кунашак, ул Карла Маркса, 75Ширшова ул дом 20</t>
  </si>
  <si>
    <t>Пятерочка 28981</t>
  </si>
  <si>
    <t>Челябинская область, г.о. Челябинский, вн.р-н Курчатовский, Город Челябинск, пр-кт Краснопольский, 8</t>
  </si>
  <si>
    <t>Пятерочка 29061</t>
  </si>
  <si>
    <t>Челябинская область, г.о. Челябинский, вн.р-н Ленинский, Город Челябинск, ул Новороссийская, 13</t>
  </si>
  <si>
    <t>Челябинская область, г.о. Челябинский, вн.р-н Калининский, Город Челябинск, ул Молодогвардейцев, 31А</t>
  </si>
  <si>
    <t>Челябинская область, Агаповский м.р-н, с.п. Наровчатское, п Наровчатка, ул Кооперативная, 10</t>
  </si>
  <si>
    <t>Пятерочка 28961</t>
  </si>
  <si>
    <t>Пятерочка 29056</t>
  </si>
  <si>
    <t>Челябинская область, г.о. Челябинский, вн.р-н Курчатовский, Город Челябинск, ул Александра Шмакова, 41</t>
  </si>
  <si>
    <t>Пятерочка 28512</t>
  </si>
  <si>
    <t>Челябинская область, г.о. Челябинский, вн.р-н Центральный, Город Челябинск, ул Петра Сумина, 24</t>
  </si>
  <si>
    <t>Челябинская область, г.о. Копейский, г Копейск, ул Темника, 22А</t>
  </si>
  <si>
    <t>Челябинская область, г.о. Челябинский, вн.р-н Центральный, Город Челябинск, ул Энгельса, 28</t>
  </si>
  <si>
    <t>Пятерочка 29373</t>
  </si>
  <si>
    <t>Челябинская область, Варненский м.р-н, с.п. Варненское, с Варна, пер Ленинский, 10</t>
  </si>
  <si>
    <t>Пятерочка 29364</t>
  </si>
  <si>
    <t>Челябинская область, г.о. Челябинский, вн.р-н Ленинский, Город Челябинск, ул Псковская, 4</t>
  </si>
  <si>
    <t>Пятерочка 29500</t>
  </si>
  <si>
    <t>Челябинская область, г.о. Челябинский, вн.р-н Тракторозаводский, Город Челябинск, ул Кудрявцева, 75</t>
  </si>
  <si>
    <t>Челябинская область, г.о. Златоустовский, г Златоуст, 3</t>
  </si>
  <si>
    <t>Челябинская область, г.о. Челябинский, вн.р-н Ленинский, Город Челябинск, ул Новороссийская, 18</t>
  </si>
  <si>
    <t>ПЯТЕРОЧКА 2443</t>
  </si>
  <si>
    <t>Челябинская область, г.о. Челябинский, вн.р-н Курчатовский, Город Челябинск, ул 40-летия Победы, 3</t>
  </si>
  <si>
    <t>ПЯТЕРОЧКА 2252</t>
  </si>
  <si>
    <t>Челябинская область, Верхнеуральский м.р-н, г.п. Межозерное, рп Межозерный, ул Набережная, 58</t>
  </si>
  <si>
    <t>ПЯТЕРОЧКА 3578</t>
  </si>
  <si>
    <t>Челябинская область, г.о. Магнитогорский, г Магнитогорск, ул имени газеты Правда, 45</t>
  </si>
  <si>
    <t>ПЯТЕРОЧКА 2676</t>
  </si>
  <si>
    <t>Челябинская область, г.о. Озерский, п Метлино, ул Центральная, 63</t>
  </si>
  <si>
    <t>ПЯТЕРОЧКА 3930</t>
  </si>
  <si>
    <t>Челябинская область, г.о. Челябинский, вн.р-н Металлургический, Город Челябинск, ул 50-летия ВЛКСМ, 17</t>
  </si>
  <si>
    <t>ПЯТЕРОЧКА 2152</t>
  </si>
  <si>
    <t>Челябинская область, Верхнеуральский м.р-н, г.п. Верхнеуральское, г Верхнеуральск, ул Пушкина, 4, Б</t>
  </si>
  <si>
    <t>Челябинская область, г.о. Копейский, г Копейск, ул Электровозная, 28</t>
  </si>
  <si>
    <t>ПЯТЕРОЧКА 2866</t>
  </si>
  <si>
    <t>Челябинская область, Еманжелинский м.р-н, г.п. Зауральское, рп Зауральский, кв-л 3-й, 7А</t>
  </si>
  <si>
    <t>ПЯТЕРОЧКА 2237</t>
  </si>
  <si>
    <t>Челябинская область, г.о. Челябинский, г Челябинск, ул. Игуменка, 89, 1</t>
  </si>
  <si>
    <t>74014 АЗС 14</t>
  </si>
  <si>
    <t>Челябинская область, Верхнеуральский м.р-н, г.п. Верхнеуральское, г Верхнеуральск, ул. Южная  д. 23</t>
  </si>
  <si>
    <t>74053 АЗС 53</t>
  </si>
  <si>
    <t>Челябинская область, г.о. Магнитогорский, г Магнитогорск, ул Северный переход, 3</t>
  </si>
  <si>
    <t>74057 АЗС 57</t>
  </si>
  <si>
    <t>Челябинская область, г.о. Магнитогорский, г Магнитогорск, ул. Вокзальная, д. 19, к. 1</t>
  </si>
  <si>
    <t>74060 АЗС 60</t>
  </si>
  <si>
    <t>Челябинская область, Чесменский м.р-н, с.п. Чесменское, с Чесма, ул. Чапаева, д. 77</t>
  </si>
  <si>
    <t>74070 АЗС 70</t>
  </si>
  <si>
    <t>Челябинская область, г.о. Челябинский, г Челябинск, ш. Копейское, 33-б, 1</t>
  </si>
  <si>
    <t>74009 АЗС 9</t>
  </si>
  <si>
    <t>Челябинская область, г.о. Челябинский, г Челябинск, ул. Воровского, 37</t>
  </si>
  <si>
    <t>74412 АЗС 412</t>
  </si>
  <si>
    <t>Челябинская область, г.о. Челябинский, г Челябинск, ул. Артиллерийская, 138, 1</t>
  </si>
  <si>
    <t>74002 АЗС 2</t>
  </si>
  <si>
    <t>Челябинская область, Аргаяшский м.р-н, с.п. Аргаяшское, с Аргаяш, пл. Нефтебазы, 1А</t>
  </si>
  <si>
    <t>74015 АЗС 15</t>
  </si>
  <si>
    <t>Челябинская область, Саткинский м.р-н, г.п. Саткинское, г Сатка, ул. Бакальская, д. 3А</t>
  </si>
  <si>
    <t>74018 АЗС 18</t>
  </si>
  <si>
    <t>Челябинская область, г.о. Челябинский, г Челябинск, ул. Братьев Кашириных  65А</t>
  </si>
  <si>
    <t>74027 АЗС 27</t>
  </si>
  <si>
    <t>Челябинская область, г.о. Чебаркульский, г Чебаркуль, ул. 1 Мая, д. 1</t>
  </si>
  <si>
    <t>74062 АЗС 62</t>
  </si>
  <si>
    <t>Челябинская область, г.о. Челябинский, г Челябинск, ул. Молодогвардейцев, 15-г, 1</t>
  </si>
  <si>
    <t>74083 АЗС 83</t>
  </si>
  <si>
    <t>Челябинская область, г.о. Миасский, г Миасс, Тургоякское шоссе</t>
  </si>
  <si>
    <t>74086 АЗС 86</t>
  </si>
  <si>
    <t>Челябинская область, г.о. Троицкий, г Троицк, Челябинский тракт</t>
  </si>
  <si>
    <t>74096 АЗС 96</t>
  </si>
  <si>
    <t>Челябинская область, Чебаркульский м.р-н, с.п. Травниковское, д Малково, ул 1797км а/д М-5 Челябинск-Москва</t>
  </si>
  <si>
    <t>74106 АЗС 106</t>
  </si>
  <si>
    <t>Челябинская область, г.о. Южноуральский, г Южноуральск, ул. Победы, д. 4В</t>
  </si>
  <si>
    <t>74122 АЗС 122</t>
  </si>
  <si>
    <t>Челябинская область, г.о. Челябинский, г Челябинск, ул. Российская, 167-б</t>
  </si>
  <si>
    <t>74413 АЗС 413</t>
  </si>
  <si>
    <t>Челябинская область, Чебаркульский м.р-н, с.п. Травниковское, д Малково, ул 1797 км а/д М-5 Урал</t>
  </si>
  <si>
    <t>74431 АЗС 431</t>
  </si>
  <si>
    <t>Челябинская область, г.о. Магнитогорский, г Магнитогорск, ул. Советская, д. 160, к. 4</t>
  </si>
  <si>
    <t>74054 АЗС 54</t>
  </si>
  <si>
    <t>Челябинская область, г.о. Челябинский, г Челябинск, тракт Троицкий, 43а, 1</t>
  </si>
  <si>
    <t>74007 АЗС 7</t>
  </si>
  <si>
    <t>Челябинская область, Пластовский м.р-н, г.п. Пластовское, г. Пласт, Магнитогорский тракт, д. 2</t>
  </si>
  <si>
    <t>74078 АЗС 78</t>
  </si>
  <si>
    <t>Челябинская область, г.о. Челябинский, г Челябинск, ул. Мира, 65, 1</t>
  </si>
  <si>
    <t>74005 АЗС 5</t>
  </si>
  <si>
    <t>Челябинская область, г.о. Миасский, г Миасс, ул. 60 лет Октября, д. 11</t>
  </si>
  <si>
    <t>74061 АЗС 61</t>
  </si>
  <si>
    <t>Челябинская область, Каслинский м.р-н, г.п. Каслинское, г Касли, ул 24 км. а/д Тюбук-Кыштым</t>
  </si>
  <si>
    <t>74084 АЗС 84</t>
  </si>
  <si>
    <t>Челябинская область, Саткинский м.р-н, г.п. Саткинское, п Березовый Мост, ул 1705км а/д М-5 Челябинск-Москва</t>
  </si>
  <si>
    <t>74142 АЗС 142</t>
  </si>
  <si>
    <t>Челябинская область, г.о. Миасский, г Миасс, ш. Тургоякское</t>
  </si>
  <si>
    <t>74065 АЗС 65</t>
  </si>
  <si>
    <t>Челябинская область, г.о. Челябинский, г Челябинск, ул. Героев Танкограда, 95-а,соор1</t>
  </si>
  <si>
    <t>74421 АЗС 421</t>
  </si>
  <si>
    <t>Челябинская область, г.о. Челябинский, г Челябинск, пр-кт Победы, 378-г,соор.1</t>
  </si>
  <si>
    <t>74417 АЗС 417</t>
  </si>
  <si>
    <t>Челябинская область, г.о. Челябинский, г Челябинск, ул. Университетская Набережная, 123А, строение 1</t>
  </si>
  <si>
    <t>74400 АЗС 400</t>
  </si>
  <si>
    <t>Челябинская область, г.о. Кыштымский, г Кыштым, ш. Каслинское, 35 м от ДРСУ</t>
  </si>
  <si>
    <t>74041 АЗС 41</t>
  </si>
  <si>
    <t>Челябинская область, г.о. Златоустовский, г Златоуст, пр-кт им Ю.А. Гагарина 8-я линия, соор. 19Б</t>
  </si>
  <si>
    <t>74180 АЗС 180</t>
  </si>
  <si>
    <t>Челябинская область, г.о. Копейский, г Копейск, ул. Лихачева, д. 21</t>
  </si>
  <si>
    <t>74099 АЗС 99</t>
  </si>
  <si>
    <t>Челябинская область, г.о. Челябинский, г Челябинск, тракт Бродокалмакский, дом 45, сооружение 1</t>
  </si>
  <si>
    <t>74022 АЗС 22</t>
  </si>
  <si>
    <t>Челябинская область, г.о. Челябинский, г Челябинск, ул. Блюхера, 96-а, соор.1</t>
  </si>
  <si>
    <t>74415 АЗС 415</t>
  </si>
  <si>
    <t>Челябинская область, г.о. Магнитогорский, г Магнитогорск, ул. Магнитная, 158</t>
  </si>
  <si>
    <t>74168 АЗС 168</t>
  </si>
  <si>
    <t>Челябинская область, г.о. Златоустовский, г Златоуст, ул. им. Н.Г. Чернышевского</t>
  </si>
  <si>
    <t>74115 АЗС 115</t>
  </si>
  <si>
    <t>Челябинская область, г.о. Златоустовский, г Златоуст, ул 1717-й (а/д Самара-Уфа-Челябинск) км  соор. 2</t>
  </si>
  <si>
    <t>74189 АЗС 189</t>
  </si>
  <si>
    <t>Челябинская область, г.о. Челябинский, г Челябинск, ул. Гостевая, 6, соор. 1</t>
  </si>
  <si>
    <t>74416 АЗС 416</t>
  </si>
  <si>
    <t>Челябинская область, г.о. Челябинский, г Челябинск, ул. Братьев Кашириных, д. 129Д, 1</t>
  </si>
  <si>
    <t>74406 АЗС 406</t>
  </si>
  <si>
    <t>Челябинская область, г.о. Челябинский, г Челябинск, ул. Нефтебазовая, 25-а, 1</t>
  </si>
  <si>
    <t>74001 АЗС 1</t>
  </si>
  <si>
    <t>Челябинская область, г.о. Челябинский, г Челябинск, ул. Автоматики, 12, 1</t>
  </si>
  <si>
    <t>74092 АЗС 92</t>
  </si>
  <si>
    <t>Челябинская область, Кунашакский м.р-н, с.п. Кунашакское, с Кунашак, ул Ленина, 97</t>
  </si>
  <si>
    <t>ПЯТЕРОЧКА 2965</t>
  </si>
  <si>
    <t>Челябинская область, г.о. Челябинский, вн.р-н Ленинский, Город Челябинск, ул Руставели, 2</t>
  </si>
  <si>
    <t>ПЯТЕРОЧКА 3190</t>
  </si>
  <si>
    <t>Челябинская область, Еткульский м.р-н, с.п. Еманжелинское, с Еманжелинка, ул Школьная, 2</t>
  </si>
  <si>
    <t>ПЯТЕРОЧКА 3983</t>
  </si>
  <si>
    <t>Челябинская область, г.о. Челябинский, вн.р-н Советский, Город Челябинск, ул Плеханова, 45</t>
  </si>
  <si>
    <t>ПЯТЕРОЧКА 4000</t>
  </si>
  <si>
    <t>Челябинская область, Агаповский м.р-н, с.п. Первомайское, п Первомайский, 5</t>
  </si>
  <si>
    <t>ПЯТЕРОЧКА2442</t>
  </si>
  <si>
    <t>Челябинская область, Саткинский м.р-н, г.п. Саткинское, г Сатка, ул Мира, 7</t>
  </si>
  <si>
    <t>Челябинская область, Чесменский м.р-н, с.п. Новоукраинское, п Новоеткульский, ул Комсомольская, 21</t>
  </si>
  <si>
    <t>УРАЛОЧКА</t>
  </si>
  <si>
    <t>Челябинская область, г.о. Копейский, г Копейск, ул Хохрякова, 1</t>
  </si>
  <si>
    <t>ПЯТЕРОЧКА 3077</t>
  </si>
  <si>
    <t>Челябинская область, г.о. Челябинский, вн.р-н Ленинский, Город Челябинск, ш Копейское, 1</t>
  </si>
  <si>
    <t>ПЯТЕРОЧКА 3076</t>
  </si>
  <si>
    <t>Челябинская область, Красноармейский м.р-н, с.п. Миасское, с Миасское, ул 40 лет Победы, 3</t>
  </si>
  <si>
    <t>ПЯТЕРОЧКА 3111</t>
  </si>
  <si>
    <t>Челябинская область, г.о. Усть-Катавский, г Усть-Катав, ул МКР-2, 9</t>
  </si>
  <si>
    <t>ПЯТЕРОЧКА 3229</t>
  </si>
  <si>
    <t>Челябинская область, г.о. Златоустовский, г Златоуст, ул Олимпийская, 12</t>
  </si>
  <si>
    <t>ПЯТЕРОЧКА 3200</t>
  </si>
  <si>
    <t>Челябинская область, Карталинский м.р-н, г.п. Карталинское, г Карталы, ул Пушкина, 30Б</t>
  </si>
  <si>
    <t>ПЯТЕРОЧКА 3290</t>
  </si>
  <si>
    <t>Челябинская область, г.о. Челябинский, вн.р-н Советский, Город Челябинск, ул Блюхера, 85</t>
  </si>
  <si>
    <t>Челябинская область, г.о. Верхнеуфалейский, г Верхний Уфалей, ул Ленина, 192</t>
  </si>
  <si>
    <t>Челябинская область, г.о. Златоустовский, г Златоуст, 10, линия</t>
  </si>
  <si>
    <t>Челябинская область, г.о. Челябинский, вн.р-н Центральный, Город Челябинск, ул Верхнеуральская, 9</t>
  </si>
  <si>
    <t>ПЯТЕРОЧКА3843</t>
  </si>
  <si>
    <t>Челябинская область, г.о. Магнитогорский, г Магнитогорск, ул Труда, 24</t>
  </si>
  <si>
    <t>Челябинская область, г.о. Челябинский, вн.р-н Курчатовский, Город Челябинск, ул Тепличная, 3А</t>
  </si>
  <si>
    <t>Челябинская область, г.о. Челябинский, вн.р-н Ленинский, Город Челябинск, ул Кронштадтская, 30</t>
  </si>
  <si>
    <t>Челябинская область, г.о. Челябинский, вн.р-н Курчатовский, Город Челябинск, ул Островского, 41</t>
  </si>
  <si>
    <t>Челябинская область, г.о. Миасский, г Миасс, ул Степана Разина, 12</t>
  </si>
  <si>
    <t>Челябинская область, г.о. Челябинский, вн.р-н Курчатовский, Город Челябинск, ул Бейвеля, 3</t>
  </si>
  <si>
    <t>Челябинская область, г.о. Миасский, г Миасс, ул Готвальда, 19</t>
  </si>
  <si>
    <t>Челябинская область, г.о. Чебаркульский, г Чебаркуль, ул Ленина, 20</t>
  </si>
  <si>
    <t>Челябинская область, г.о. Миасский, г Миасс, ул 8 Марта, 134</t>
  </si>
  <si>
    <t>Челябинская область, г.о. Челябинский, вн.р-н Ленинский, Город Челябинск, ш Копейское, 7</t>
  </si>
  <si>
    <t>Челябинская область, г.о. Челябинский, вн.р-н Ленинский, Город Челябинск, ул Гагарина, 13</t>
  </si>
  <si>
    <t>Челябинская область, г.о. Челябинский, вн.р-н Тракторозаводский, Город Челябинск, ул Танкистов, 136</t>
  </si>
  <si>
    <t>Челябинская область, г.о. Магнитогорский, г Магнитогорск, пр-кт Пушкина, 28</t>
  </si>
  <si>
    <t>Челябинская область, г.о. Магнитогорский, г Магнитогорск, ул Грязнова, 33</t>
  </si>
  <si>
    <t>Челябинская область, г.о. Челябинский, вн.р-н Ленинский, Город Челябинск, ул Новороссийская, 84</t>
  </si>
  <si>
    <t>Челябинская область, г.о. Челябинский, вн.р-н Ленинский, Город Челябинск, ул Гагарина, 2</t>
  </si>
  <si>
    <t>Челябинская область, г.о. Челябинский, вн.р-н Металлургический, Город Челябинск, ш Металлургов, 5</t>
  </si>
  <si>
    <t>Челябинская область, г.о. Челябинский, вн.р-н Металлургический, Город Челябинск, ул Богдана Хмельницкого, 14</t>
  </si>
  <si>
    <t>Челябинская область, г.о. Челябинский, вн.р-н Тракторозаводский, Город Челябинск, ул Марченко, 25</t>
  </si>
  <si>
    <t>Челябинская область, г.о. Челябинский, вн.р-н Металлургический, Город Челябинск, ул Сталеваров, 60</t>
  </si>
  <si>
    <t>Челябинская область, г.о. Челябинский, вн.р-н Калининский, Город Челябинск, ул Каслинская, 21</t>
  </si>
  <si>
    <t>Челябинская область, г.о. Челябинский, вн.р-н Калининский, Город Челябинск, ул 250-летия Челябинска, 11</t>
  </si>
  <si>
    <t>Челябинская область, г.о. Челябинский, вн.р-н Калининский, Город Челябинск, ул Чичерина, 35</t>
  </si>
  <si>
    <t>Челябинская область, г.о. Челябинский, вн.р-н Курчатовский, Город Челябинск, пр-кт Комсомольский, 86</t>
  </si>
  <si>
    <t>Челябинская область, г.о. Челябинский, вн.р-н Курчатовский, Город Челябинск, пр-кт Комсомольский, 103</t>
  </si>
  <si>
    <t>Челябинская область, г.о. Челябинский, вн.р-н Курчатовский, Город Челябинск, ул Захаренко, 4</t>
  </si>
  <si>
    <t>Челябинская область, г.о. Челябинский, вн.р-н Калининский, Город Челябинск, ул Молодогвардейцев, 53</t>
  </si>
  <si>
    <t>Челябинская область, г.о. Челябинский, вн.р-н Калининский, Город Челябинск, ул Молодогвардейцев, 35Б</t>
  </si>
  <si>
    <t>ПЯТЕРОЧКА 101</t>
  </si>
  <si>
    <t>Челябинская область, г.о. Челябинский, вн.р-н Калининский, Город Челябинск, ул Молодогвардейцев, 31</t>
  </si>
  <si>
    <t>Челябинская область, г.о. Челябинский, вн.р-н Курчатовский, Город Челябинск, пр-кт Комсомольский, 36</t>
  </si>
  <si>
    <t>Челябинская область, г.о. Челябинский, вн.р-н Курчатовский, Город Челябинск, тракт Свердловский, 11</t>
  </si>
  <si>
    <t>Челябинская область, г.о. Челябинский, вн.р-н Курчатовский, Город Челябинск, пр-кт Победы, 192</t>
  </si>
  <si>
    <t>Челябинская область, г.о. Челябинский, вн.р-н Курчатовский, Город Челябинск, пр-кт Победы, 180</t>
  </si>
  <si>
    <t>Челябинская область, г.о. Челябинский, вн.р-н Калининский, Город Челябинск, пр-кт Победы, 159</t>
  </si>
  <si>
    <t>Челябинская область, г.о. Челябинский, вн.р-н Калининский, Город Челябинск, ул Кирова, 19</t>
  </si>
  <si>
    <t>Челябинская область, г.о. Челябинский, вн.р-н Калининский, Город Челябинск, ул Братьев Кашириных, 95</t>
  </si>
  <si>
    <t>Челябинская область, г.о. Челябинский, вн.р-н Советский, Город Челябинск, ул Цвиллинга, 66Б</t>
  </si>
  <si>
    <t>Челябинская область, г.о. Миасский, г Миасс, ул Жуковского, 6</t>
  </si>
  <si>
    <t>Челябинская область, г.о. Чебаркульский, г Чебаркуль, ул Карпенко, 13Б</t>
  </si>
  <si>
    <t>Челябинская область, г.о. Златоустовский, г Златоуст, пр-кт им. Ю.А.Гагарина 1-я линия, 19</t>
  </si>
  <si>
    <t>Челябинская область, г.о. Копейский, г Копейск, пр-кт Коммунистический, 22</t>
  </si>
  <si>
    <t>Челябинская область, г.о. Магнитогорский, г Магнитогорск, ул Герцена, 6</t>
  </si>
  <si>
    <t>ПЕРЕКРЕСТОК</t>
  </si>
  <si>
    <t>Челябинская область, Еманжелинский м.р-н, г.п. Красногорское, рп Красногорский, 7</t>
  </si>
  <si>
    <t>ПЯТЕРОЧКА 3357</t>
  </si>
  <si>
    <t>Челябинская область, г.о. Челябинский, вн.р-н Тракторозаводский, Город Челябинск, ул Марченко, 13</t>
  </si>
  <si>
    <t>ПЯТЕРОЧКА 3417</t>
  </si>
  <si>
    <t>Челябинская область, г.о. Челябинский, вн.р-н Тракторозаводский, Город Челябинск, ул Победы, 23</t>
  </si>
  <si>
    <t>ПЯТЕРОЧКА 3418</t>
  </si>
  <si>
    <t>Челябинская область, Катав-Ивановский м.р-н, с.п. Серпиевское, п Шарлаш, ул 1608 км а/д М-5 Урал</t>
  </si>
  <si>
    <t>74190 АЗС 190</t>
  </si>
  <si>
    <t>Челябинская область, Катав-Ивановский м.р-н, с.п. Серпиевское, п Шарлаш, ул 1608 км а/д М-5 Урал(справа)</t>
  </si>
  <si>
    <t>74191 АЗС 191</t>
  </si>
  <si>
    <t>Использование 
QR-  кодов</t>
  </si>
  <si>
    <t>Использование 
бесконтактных 
технологий</t>
  </si>
  <si>
    <t>Место установки 
(уточняющая информация)</t>
  </si>
  <si>
    <t>Использование 
бесконтактных 
технологий
(1-да, 2-нет)</t>
  </si>
  <si>
    <t>Использование 
QR-кодов
(1-да, 2-нет)</t>
  </si>
  <si>
    <t>№ п/п</t>
  </si>
  <si>
    <t>Названия строк</t>
  </si>
  <si>
    <t>отклонение 01.01.2024 к 01.07.2023</t>
  </si>
  <si>
    <t>отклонение 01.01.2024 к 01.10.2024</t>
  </si>
  <si>
    <t>отклонение 01.04.2024 к 01.01.2024</t>
  </si>
  <si>
    <t>отклонение 01.07.2024 к 01.01.2024</t>
  </si>
  <si>
    <t>отклонение 01.07.2024 к 01.04.2025</t>
  </si>
  <si>
    <t>Агаповский муниципальный район</t>
  </si>
  <si>
    <t>Аргаяшский муниципальный район</t>
  </si>
  <si>
    <t>Ашинский муниципальный район</t>
  </si>
  <si>
    <t>Брединский муниципальный район</t>
  </si>
  <si>
    <t>Варненский муниципальный район</t>
  </si>
  <si>
    <t>Верхнеуральский муниципальный район</t>
  </si>
  <si>
    <t>Верхнеуфалейский городской округ</t>
  </si>
  <si>
    <t>Еманжелинский муниципальный район</t>
  </si>
  <si>
    <t>Еткульский муниципальный район</t>
  </si>
  <si>
    <t>Златоустовский городской округ</t>
  </si>
  <si>
    <t>Карабашский городской округ</t>
  </si>
  <si>
    <t>Карталинский муниципальный район</t>
  </si>
  <si>
    <t>Каслинский муниципальный район</t>
  </si>
  <si>
    <t>Катав-Ивановский муниципальный район</t>
  </si>
  <si>
    <t>Кизильский муниципальный район</t>
  </si>
  <si>
    <t>Копейский городской округ</t>
  </si>
  <si>
    <t>Коркинский муниципальный район</t>
  </si>
  <si>
    <t>Красноармейский муниципальный район</t>
  </si>
  <si>
    <t>Кунашакский муниципальный район</t>
  </si>
  <si>
    <t>Кусинский муниципальный район</t>
  </si>
  <si>
    <t>Кыштымский городской округ</t>
  </si>
  <si>
    <t>Локомотивный городской округ</t>
  </si>
  <si>
    <t>Магнитогорский городской округ</t>
  </si>
  <si>
    <t>Миасский городской округ</t>
  </si>
  <si>
    <t>Нагайбакский муниципальный район</t>
  </si>
  <si>
    <t>Нязепетровский муниципальный район</t>
  </si>
  <si>
    <t>Озерский городской округ</t>
  </si>
  <si>
    <t>Октябрьский муниципальный район</t>
  </si>
  <si>
    <t>Пластовский муниципальный район</t>
  </si>
  <si>
    <t>Саткинский муниципальный район</t>
  </si>
  <si>
    <t>Снежинский городской округ</t>
  </si>
  <si>
    <t>Сосновский муниципальный район</t>
  </si>
  <si>
    <t>Трехгорный городской округ</t>
  </si>
  <si>
    <t>Троицкий городской округ</t>
  </si>
  <si>
    <t>Троицкий муниципальный район</t>
  </si>
  <si>
    <t>Увельский муниципальный район</t>
  </si>
  <si>
    <t>Уйский муниципальный район</t>
  </si>
  <si>
    <t>Усть-Катавский городской округ</t>
  </si>
  <si>
    <t>Чебаркульский городской округ</t>
  </si>
  <si>
    <t>Чебаркульский муниципальный район</t>
  </si>
  <si>
    <t>Челябинский городской округ</t>
  </si>
  <si>
    <t>Чесменский муниципальный район</t>
  </si>
  <si>
    <t>Южноуральский городской округ</t>
  </si>
  <si>
    <t>Общий итог</t>
  </si>
  <si>
    <t>отклонение 01.01.2025 к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</si>
</sst>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ndale WT"/>
      <family val="2"/>
    </font>
    <font>
      <sz val="9"/>
      <color theme="1"/>
      <name val="Andale WT"/>
      <family val="2"/>
    </font>
    <font>
      <i/>
      <sz val="9"/>
      <color rgb="FF00206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i/>
      <sz val="9"/>
      <color theme="4" tint="-0.499984740745262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0" fillId="4" borderId="0" xfId="0" applyFont="1" applyFill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14" fontId="0" fillId="4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2" xfId="0" applyNumberFormat="1" applyBorder="1" applyAlignment="1">
      <alignment horizontal="center" vertical="top"/>
    </xf>
    <xf numFmtId="0" fontId="0" fillId="4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5" fillId="0" borderId="0" xfId="1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14" fontId="2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"/>
  <sheetViews>
    <sheetView workbookViewId="0">
      <selection activeCell="D2" sqref="D2:E7"/>
    </sheetView>
  </sheetViews>
  <sheetFormatPr defaultRowHeight="14.4"/>
  <cols>
    <col min="1" max="1" width="8.88671875" style="5"/>
    <col min="2" max="2" width="81.88671875" style="5" customWidth="1"/>
    <col min="3" max="3" width="19.109375" style="5" customWidth="1"/>
    <col min="4" max="5" width="17.44140625" style="5" customWidth="1"/>
    <col min="6" max="16384" width="8.88671875" style="5"/>
  </cols>
  <sheetData>
    <row r="1" spans="1:5" ht="51.6" customHeight="1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119</v>
      </c>
      <c r="C2" s="2" t="s">
        <v>120</v>
      </c>
      <c r="D2" s="6" t="s">
        <v>12</v>
      </c>
      <c r="E2" s="6" t="s">
        <v>12</v>
      </c>
    </row>
    <row r="3" spans="1:5">
      <c r="A3" s="10">
        <v>2</v>
      </c>
      <c r="B3" s="2" t="s">
        <v>461</v>
      </c>
      <c r="C3" s="2" t="s">
        <v>462</v>
      </c>
      <c r="D3" s="6" t="s">
        <v>12</v>
      </c>
      <c r="E3" s="6" t="s">
        <v>12</v>
      </c>
    </row>
    <row r="4" spans="1:5">
      <c r="A4" s="10">
        <v>3</v>
      </c>
      <c r="B4" s="2" t="s">
        <v>975</v>
      </c>
      <c r="C4" s="2" t="s">
        <v>976</v>
      </c>
      <c r="D4" s="6" t="s">
        <v>3</v>
      </c>
      <c r="E4" s="6" t="s">
        <v>12</v>
      </c>
    </row>
    <row r="5" spans="1:5">
      <c r="A5" s="10">
        <v>4</v>
      </c>
      <c r="B5" s="2" t="s">
        <v>1583</v>
      </c>
      <c r="C5" s="2" t="s">
        <v>1584</v>
      </c>
      <c r="D5" s="6" t="s">
        <v>3</v>
      </c>
      <c r="E5" s="6" t="s">
        <v>12</v>
      </c>
    </row>
    <row r="6" spans="1:5">
      <c r="A6" s="10">
        <v>5</v>
      </c>
      <c r="B6" s="2" t="s">
        <v>1646</v>
      </c>
      <c r="C6" s="2" t="s">
        <v>1647</v>
      </c>
      <c r="D6" s="6" t="s">
        <v>3</v>
      </c>
      <c r="E6" s="6" t="s">
        <v>12</v>
      </c>
    </row>
    <row r="7" spans="1:5">
      <c r="A7" s="10">
        <v>6</v>
      </c>
      <c r="B7" s="2" t="s">
        <v>1770</v>
      </c>
      <c r="C7" s="2" t="s">
        <v>1771</v>
      </c>
      <c r="D7" s="6" t="s">
        <v>12</v>
      </c>
      <c r="E7" s="6" t="s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sqref="A1:A11"/>
    </sheetView>
  </sheetViews>
  <sheetFormatPr defaultRowHeight="14.4"/>
  <cols>
    <col min="1" max="1" width="8.88671875" style="5"/>
    <col min="2" max="2" width="84.1093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9</v>
      </c>
      <c r="C2" s="2"/>
      <c r="D2" s="6" t="s">
        <v>3</v>
      </c>
      <c r="E2" s="6" t="s">
        <v>3</v>
      </c>
    </row>
    <row r="3" spans="1:5">
      <c r="A3" s="10">
        <v>2</v>
      </c>
      <c r="B3" s="2" t="s">
        <v>75</v>
      </c>
      <c r="C3" s="2" t="s">
        <v>76</v>
      </c>
      <c r="D3" s="6" t="s">
        <v>3</v>
      </c>
      <c r="E3" s="6" t="s">
        <v>3</v>
      </c>
    </row>
    <row r="4" spans="1:5">
      <c r="A4" s="10">
        <v>3</v>
      </c>
      <c r="B4" s="2" t="s">
        <v>157</v>
      </c>
      <c r="C4" s="2" t="s">
        <v>128</v>
      </c>
      <c r="D4" s="6" t="s">
        <v>3</v>
      </c>
      <c r="E4" s="6" t="s">
        <v>12</v>
      </c>
    </row>
    <row r="5" spans="1:5">
      <c r="A5" s="10">
        <v>4</v>
      </c>
      <c r="B5" s="2" t="s">
        <v>166</v>
      </c>
      <c r="C5" s="2" t="s">
        <v>128</v>
      </c>
      <c r="D5" s="6" t="s">
        <v>12</v>
      </c>
      <c r="E5" s="6" t="s">
        <v>12</v>
      </c>
    </row>
    <row r="6" spans="1:5">
      <c r="A6" s="10">
        <v>5</v>
      </c>
      <c r="B6" s="2" t="s">
        <v>213</v>
      </c>
      <c r="C6" s="2" t="s">
        <v>214</v>
      </c>
      <c r="D6" s="6" t="s">
        <v>12</v>
      </c>
      <c r="E6" s="6" t="s">
        <v>12</v>
      </c>
    </row>
    <row r="7" spans="1:5">
      <c r="A7" s="10">
        <v>6</v>
      </c>
      <c r="B7" s="2" t="s">
        <v>256</v>
      </c>
      <c r="C7" s="2" t="s">
        <v>128</v>
      </c>
      <c r="D7" s="6" t="s">
        <v>12</v>
      </c>
      <c r="E7" s="6" t="s">
        <v>12</v>
      </c>
    </row>
    <row r="8" spans="1:5">
      <c r="A8" s="10">
        <v>7</v>
      </c>
      <c r="B8" s="2" t="s">
        <v>386</v>
      </c>
      <c r="C8" s="2" t="s">
        <v>387</v>
      </c>
      <c r="D8" s="6" t="s">
        <v>12</v>
      </c>
      <c r="E8" s="6" t="s">
        <v>12</v>
      </c>
    </row>
    <row r="9" spans="1:5">
      <c r="A9" s="10">
        <v>8</v>
      </c>
      <c r="B9" s="2" t="s">
        <v>396</v>
      </c>
      <c r="C9" s="2" t="s">
        <v>397</v>
      </c>
      <c r="D9" s="6" t="s">
        <v>12</v>
      </c>
      <c r="E9" s="6" t="s">
        <v>12</v>
      </c>
    </row>
    <row r="10" spans="1:5">
      <c r="A10" s="10">
        <v>9</v>
      </c>
      <c r="B10" s="2" t="s">
        <v>451</v>
      </c>
      <c r="C10" s="2" t="s">
        <v>128</v>
      </c>
      <c r="D10" s="6" t="s">
        <v>12</v>
      </c>
      <c r="E10" s="6" t="s">
        <v>12</v>
      </c>
    </row>
    <row r="11" spans="1:5">
      <c r="A11" s="10">
        <v>10</v>
      </c>
      <c r="B11" s="2" t="s">
        <v>472</v>
      </c>
      <c r="C11" s="2" t="s">
        <v>473</v>
      </c>
      <c r="D11" s="6" t="s">
        <v>12</v>
      </c>
      <c r="E11" s="6" t="s">
        <v>12</v>
      </c>
    </row>
    <row r="12" spans="1:5">
      <c r="A12" s="10">
        <v>11</v>
      </c>
      <c r="B12" s="2" t="s">
        <v>579</v>
      </c>
      <c r="C12" s="2" t="s">
        <v>580</v>
      </c>
      <c r="D12" s="6" t="s">
        <v>12</v>
      </c>
      <c r="E12" s="6" t="s">
        <v>12</v>
      </c>
    </row>
    <row r="13" spans="1:5">
      <c r="A13" s="10">
        <v>12</v>
      </c>
      <c r="B13" s="2" t="s">
        <v>606</v>
      </c>
      <c r="C13" s="2" t="s">
        <v>607</v>
      </c>
      <c r="D13" s="6" t="s">
        <v>12</v>
      </c>
      <c r="E13" s="6" t="s">
        <v>12</v>
      </c>
    </row>
    <row r="14" spans="1:5">
      <c r="A14" s="10">
        <v>13</v>
      </c>
      <c r="B14" s="2" t="s">
        <v>654</v>
      </c>
      <c r="C14" s="2" t="s">
        <v>655</v>
      </c>
      <c r="D14" s="6" t="s">
        <v>12</v>
      </c>
      <c r="E14" s="6" t="s">
        <v>12</v>
      </c>
    </row>
    <row r="15" spans="1:5">
      <c r="A15" s="10">
        <v>14</v>
      </c>
      <c r="B15" s="2" t="s">
        <v>834</v>
      </c>
      <c r="C15" s="2" t="s">
        <v>706</v>
      </c>
      <c r="D15" s="6" t="s">
        <v>3</v>
      </c>
      <c r="E15" s="6" t="s">
        <v>12</v>
      </c>
    </row>
    <row r="16" spans="1:5">
      <c r="A16" s="10">
        <v>15</v>
      </c>
      <c r="B16" s="2" t="s">
        <v>885</v>
      </c>
      <c r="C16" s="2" t="s">
        <v>886</v>
      </c>
      <c r="D16" s="6" t="s">
        <v>3</v>
      </c>
      <c r="E16" s="6" t="s">
        <v>12</v>
      </c>
    </row>
    <row r="17" spans="1:5">
      <c r="A17" s="10">
        <v>16</v>
      </c>
      <c r="B17" s="2" t="s">
        <v>955</v>
      </c>
      <c r="C17" s="2" t="s">
        <v>956</v>
      </c>
      <c r="D17" s="6" t="s">
        <v>3</v>
      </c>
      <c r="E17" s="6" t="s">
        <v>12</v>
      </c>
    </row>
    <row r="18" spans="1:5">
      <c r="A18" s="10">
        <v>17</v>
      </c>
      <c r="B18" s="2" t="s">
        <v>1031</v>
      </c>
      <c r="C18" s="2" t="s">
        <v>1032</v>
      </c>
      <c r="D18" s="6" t="s">
        <v>3</v>
      </c>
      <c r="E18" s="6" t="s">
        <v>12</v>
      </c>
    </row>
    <row r="19" spans="1:5">
      <c r="A19" s="10">
        <v>18</v>
      </c>
      <c r="B19" s="2" t="s">
        <v>1036</v>
      </c>
      <c r="C19" s="2" t="s">
        <v>706</v>
      </c>
      <c r="D19" s="6" t="s">
        <v>3</v>
      </c>
      <c r="E19" s="6" t="s">
        <v>12</v>
      </c>
    </row>
    <row r="20" spans="1:5">
      <c r="A20" s="10">
        <v>19</v>
      </c>
      <c r="B20" s="2" t="s">
        <v>1206</v>
      </c>
      <c r="C20" s="2" t="s">
        <v>706</v>
      </c>
      <c r="D20" s="6" t="s">
        <v>3</v>
      </c>
      <c r="E20" s="6" t="s">
        <v>12</v>
      </c>
    </row>
    <row r="21" spans="1:5">
      <c r="A21" s="10">
        <v>20</v>
      </c>
      <c r="B21" s="2" t="s">
        <v>1220</v>
      </c>
      <c r="C21" s="2" t="s">
        <v>1221</v>
      </c>
      <c r="D21" s="6" t="s">
        <v>3</v>
      </c>
      <c r="E21" s="6" t="s">
        <v>12</v>
      </c>
    </row>
    <row r="22" spans="1:5">
      <c r="A22" s="10">
        <v>21</v>
      </c>
      <c r="B22" s="2" t="s">
        <v>1271</v>
      </c>
      <c r="C22" s="2" t="s">
        <v>1272</v>
      </c>
      <c r="D22" s="6" t="s">
        <v>3</v>
      </c>
      <c r="E22" s="6" t="s">
        <v>12</v>
      </c>
    </row>
    <row r="23" spans="1:5">
      <c r="A23" s="10">
        <v>22</v>
      </c>
      <c r="B23" s="2" t="s">
        <v>1300</v>
      </c>
      <c r="C23" s="2" t="s">
        <v>706</v>
      </c>
      <c r="D23" s="6" t="s">
        <v>3</v>
      </c>
      <c r="E23" s="6" t="s">
        <v>12</v>
      </c>
    </row>
    <row r="24" spans="1:5">
      <c r="A24" s="10">
        <v>23</v>
      </c>
      <c r="B24" s="2" t="s">
        <v>1358</v>
      </c>
      <c r="C24" s="2" t="s">
        <v>1359</v>
      </c>
      <c r="D24" s="6" t="s">
        <v>3</v>
      </c>
      <c r="E24" s="6" t="s">
        <v>12</v>
      </c>
    </row>
    <row r="25" spans="1:5">
      <c r="A25" s="10">
        <v>24</v>
      </c>
      <c r="B25" s="2" t="s">
        <v>1459</v>
      </c>
      <c r="C25" s="2" t="s">
        <v>706</v>
      </c>
      <c r="D25" s="6" t="s">
        <v>3</v>
      </c>
      <c r="E25" s="6" t="s">
        <v>12</v>
      </c>
    </row>
    <row r="26" spans="1:5">
      <c r="A26" s="10">
        <v>25</v>
      </c>
      <c r="B26" s="2" t="s">
        <v>1467</v>
      </c>
      <c r="C26" s="2" t="s">
        <v>1468</v>
      </c>
      <c r="D26" s="6" t="s">
        <v>3</v>
      </c>
      <c r="E26" s="6" t="s">
        <v>12</v>
      </c>
    </row>
    <row r="27" spans="1:5">
      <c r="A27" s="10">
        <v>26</v>
      </c>
      <c r="B27" s="2" t="s">
        <v>1492</v>
      </c>
      <c r="C27" s="2" t="s">
        <v>706</v>
      </c>
      <c r="D27" s="6" t="s">
        <v>3</v>
      </c>
      <c r="E27" s="6" t="s">
        <v>12</v>
      </c>
    </row>
    <row r="28" spans="1:5">
      <c r="A28" s="10">
        <v>27</v>
      </c>
      <c r="B28" s="2" t="s">
        <v>1517</v>
      </c>
      <c r="C28" s="2" t="s">
        <v>706</v>
      </c>
      <c r="D28" s="6" t="s">
        <v>3</v>
      </c>
      <c r="E28" s="6" t="s">
        <v>12</v>
      </c>
    </row>
    <row r="29" spans="1:5">
      <c r="A29" s="10">
        <v>28</v>
      </c>
      <c r="B29" s="2" t="s">
        <v>1530</v>
      </c>
      <c r="C29" s="2" t="s">
        <v>706</v>
      </c>
      <c r="D29" s="6" t="s">
        <v>3</v>
      </c>
      <c r="E29" s="6" t="s">
        <v>12</v>
      </c>
    </row>
    <row r="30" spans="1:5">
      <c r="A30" s="10">
        <v>29</v>
      </c>
      <c r="B30" s="2" t="s">
        <v>1546</v>
      </c>
      <c r="C30" s="2" t="s">
        <v>706</v>
      </c>
      <c r="D30" s="6" t="s">
        <v>3</v>
      </c>
      <c r="E30" s="6" t="s">
        <v>12</v>
      </c>
    </row>
    <row r="31" spans="1:5">
      <c r="A31" s="10">
        <v>30</v>
      </c>
      <c r="B31" s="2" t="s">
        <v>1565</v>
      </c>
      <c r="C31" s="2" t="s">
        <v>1566</v>
      </c>
      <c r="D31" s="6" t="s">
        <v>3</v>
      </c>
      <c r="E31" s="6" t="s">
        <v>12</v>
      </c>
    </row>
    <row r="32" spans="1:5">
      <c r="A32" s="10">
        <v>31</v>
      </c>
      <c r="B32" s="2" t="s">
        <v>1614</v>
      </c>
      <c r="C32" s="2" t="s">
        <v>1615</v>
      </c>
      <c r="D32" s="6" t="s">
        <v>12</v>
      </c>
      <c r="E32" s="6" t="s">
        <v>12</v>
      </c>
    </row>
    <row r="33" spans="1:5">
      <c r="A33" s="10">
        <v>32</v>
      </c>
      <c r="B33" s="2" t="s">
        <v>1636</v>
      </c>
      <c r="C33" s="2" t="s">
        <v>1637</v>
      </c>
      <c r="D33" s="6" t="s">
        <v>3</v>
      </c>
      <c r="E33" s="6" t="s">
        <v>12</v>
      </c>
    </row>
    <row r="34" spans="1:5">
      <c r="A34" s="10">
        <v>33</v>
      </c>
      <c r="B34" s="2" t="s">
        <v>1546</v>
      </c>
      <c r="C34" s="2" t="s">
        <v>1648</v>
      </c>
      <c r="D34" s="6" t="s">
        <v>3</v>
      </c>
      <c r="E34" s="6" t="s">
        <v>12</v>
      </c>
    </row>
    <row r="35" spans="1:5">
      <c r="A35" s="10">
        <v>34</v>
      </c>
      <c r="B35" s="2" t="s">
        <v>1660</v>
      </c>
      <c r="C35" s="2" t="s">
        <v>455</v>
      </c>
      <c r="D35" s="6" t="s">
        <v>12</v>
      </c>
      <c r="E35" s="6" t="s">
        <v>12</v>
      </c>
    </row>
    <row r="36" spans="1:5">
      <c r="A36" s="10">
        <v>35</v>
      </c>
      <c r="B36" s="2" t="s">
        <v>1740</v>
      </c>
      <c r="C36" s="2" t="s">
        <v>1741</v>
      </c>
      <c r="D36" s="6" t="s">
        <v>3</v>
      </c>
      <c r="E36" s="6" t="s">
        <v>12</v>
      </c>
    </row>
    <row r="37" spans="1:5">
      <c r="A37" s="10">
        <v>36</v>
      </c>
      <c r="B37" s="2" t="s">
        <v>1750</v>
      </c>
      <c r="C37" s="2" t="s">
        <v>1751</v>
      </c>
      <c r="D37" s="6" t="s">
        <v>3</v>
      </c>
      <c r="E37" s="6" t="s">
        <v>12</v>
      </c>
    </row>
    <row r="38" spans="1:5">
      <c r="A38" s="10">
        <v>37</v>
      </c>
      <c r="B38" s="2" t="s">
        <v>1752</v>
      </c>
      <c r="C38" s="2" t="s">
        <v>1753</v>
      </c>
      <c r="D38" s="6" t="s">
        <v>3</v>
      </c>
      <c r="E38" s="6" t="s">
        <v>12</v>
      </c>
    </row>
    <row r="39" spans="1:5">
      <c r="A39" s="10">
        <v>38</v>
      </c>
      <c r="B39" s="2" t="s">
        <v>1783</v>
      </c>
      <c r="C39" s="2" t="s">
        <v>1784</v>
      </c>
      <c r="D39" s="6" t="s">
        <v>12</v>
      </c>
      <c r="E39" s="6" t="s">
        <v>12</v>
      </c>
    </row>
    <row r="40" spans="1:5">
      <c r="A40" s="10">
        <v>39</v>
      </c>
      <c r="B40" s="2" t="s">
        <v>1789</v>
      </c>
      <c r="C40" s="2" t="s">
        <v>128</v>
      </c>
      <c r="D40" s="6" t="s">
        <v>12</v>
      </c>
      <c r="E40" s="6" t="s">
        <v>12</v>
      </c>
    </row>
    <row r="41" spans="1:5">
      <c r="A41" s="10">
        <v>40</v>
      </c>
      <c r="B41" s="2" t="s">
        <v>1832</v>
      </c>
      <c r="C41" s="2" t="s">
        <v>126</v>
      </c>
      <c r="D41" s="6" t="s">
        <v>12</v>
      </c>
      <c r="E41" s="6" t="s">
        <v>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A11"/>
    </sheetView>
  </sheetViews>
  <sheetFormatPr defaultRowHeight="14.4"/>
  <cols>
    <col min="2" max="2" width="63.77734375" customWidth="1"/>
    <col min="3" max="3" width="22.6640625" customWidth="1"/>
    <col min="4" max="5" width="17.109375" customWidth="1"/>
  </cols>
  <sheetData>
    <row r="1" spans="1:5" s="5" customFormat="1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>
      <c r="A2" s="10">
        <v>1</v>
      </c>
      <c r="B2" s="2" t="s">
        <v>591</v>
      </c>
      <c r="C2" s="2" t="s">
        <v>592</v>
      </c>
      <c r="D2" s="6" t="s">
        <v>12</v>
      </c>
      <c r="E2" s="6" t="s">
        <v>12</v>
      </c>
    </row>
    <row r="3" spans="1:5" s="5" customFormat="1">
      <c r="A3" s="10">
        <v>2</v>
      </c>
      <c r="B3" s="2" t="s">
        <v>790</v>
      </c>
      <c r="C3" s="2" t="s">
        <v>128</v>
      </c>
      <c r="D3" s="6" t="s">
        <v>3</v>
      </c>
      <c r="E3" s="6" t="s">
        <v>12</v>
      </c>
    </row>
    <row r="4" spans="1:5" s="5" customFormat="1">
      <c r="A4" s="10">
        <v>3</v>
      </c>
      <c r="B4" s="2" t="s">
        <v>881</v>
      </c>
      <c r="C4" s="2" t="s">
        <v>882</v>
      </c>
      <c r="D4" s="6" t="s">
        <v>3</v>
      </c>
      <c r="E4" s="6" t="s">
        <v>12</v>
      </c>
    </row>
    <row r="5" spans="1:5" s="5" customFormat="1">
      <c r="A5" s="10">
        <v>4</v>
      </c>
      <c r="B5" s="2" t="s">
        <v>1053</v>
      </c>
      <c r="C5" s="2" t="s">
        <v>1054</v>
      </c>
      <c r="D5" s="6" t="s">
        <v>3</v>
      </c>
      <c r="E5" s="6" t="s">
        <v>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2"/>
  <sheetViews>
    <sheetView workbookViewId="0">
      <selection activeCell="D2" sqref="D2:E12"/>
    </sheetView>
  </sheetViews>
  <sheetFormatPr defaultRowHeight="14.4"/>
  <cols>
    <col min="1" max="1" width="8.88671875" style="5"/>
    <col min="2" max="2" width="84.1093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400</v>
      </c>
      <c r="C2" s="2" t="s">
        <v>401</v>
      </c>
      <c r="D2" s="6" t="s">
        <v>12</v>
      </c>
      <c r="E2" s="6" t="s">
        <v>12</v>
      </c>
    </row>
    <row r="3" spans="1:5">
      <c r="A3" s="10">
        <v>2</v>
      </c>
      <c r="B3" s="2" t="s">
        <v>692</v>
      </c>
      <c r="C3" s="2" t="s">
        <v>693</v>
      </c>
      <c r="D3" s="6" t="s">
        <v>12</v>
      </c>
      <c r="E3" s="6" t="s">
        <v>12</v>
      </c>
    </row>
    <row r="4" spans="1:5">
      <c r="A4" s="10">
        <v>3</v>
      </c>
      <c r="B4" s="2" t="s">
        <v>786</v>
      </c>
      <c r="C4" s="2" t="s">
        <v>787</v>
      </c>
      <c r="D4" s="6" t="s">
        <v>3</v>
      </c>
      <c r="E4" s="6" t="s">
        <v>12</v>
      </c>
    </row>
    <row r="5" spans="1:5">
      <c r="A5" s="10">
        <v>4</v>
      </c>
      <c r="B5" s="2" t="s">
        <v>1316</v>
      </c>
      <c r="C5" s="2" t="s">
        <v>1317</v>
      </c>
      <c r="D5" s="6" t="s">
        <v>3</v>
      </c>
      <c r="E5" s="6" t="s">
        <v>12</v>
      </c>
    </row>
    <row r="6" spans="1:5">
      <c r="A6" s="10">
        <v>5</v>
      </c>
      <c r="B6" s="2" t="s">
        <v>1346</v>
      </c>
      <c r="C6" s="2" t="s">
        <v>1347</v>
      </c>
      <c r="D6" s="6" t="s">
        <v>3</v>
      </c>
      <c r="E6" s="6" t="s">
        <v>12</v>
      </c>
    </row>
    <row r="7" spans="1:5">
      <c r="A7" s="10">
        <v>6</v>
      </c>
      <c r="B7" s="2" t="s">
        <v>1354</v>
      </c>
      <c r="C7" s="2" t="s">
        <v>1355</v>
      </c>
      <c r="D7" s="6" t="s">
        <v>3</v>
      </c>
      <c r="E7" s="6" t="s">
        <v>12</v>
      </c>
    </row>
    <row r="8" spans="1:5">
      <c r="A8" s="10">
        <v>7</v>
      </c>
      <c r="B8" s="2" t="s">
        <v>1417</v>
      </c>
      <c r="C8" s="2" t="s">
        <v>1418</v>
      </c>
      <c r="D8" s="6" t="s">
        <v>3</v>
      </c>
      <c r="E8" s="6" t="s">
        <v>12</v>
      </c>
    </row>
    <row r="9" spans="1:5">
      <c r="A9" s="10">
        <v>8</v>
      </c>
      <c r="B9" s="2" t="s">
        <v>1432</v>
      </c>
      <c r="C9" s="2" t="s">
        <v>1433</v>
      </c>
      <c r="D9" s="6" t="s">
        <v>3</v>
      </c>
      <c r="E9" s="6" t="s">
        <v>12</v>
      </c>
    </row>
    <row r="10" spans="1:5">
      <c r="A10" s="10">
        <v>9</v>
      </c>
      <c r="B10" s="2" t="s">
        <v>1435</v>
      </c>
      <c r="C10" s="2" t="s">
        <v>1436</v>
      </c>
      <c r="D10" s="6" t="s">
        <v>3</v>
      </c>
      <c r="E10" s="6" t="s">
        <v>12</v>
      </c>
    </row>
    <row r="11" spans="1:5">
      <c r="A11" s="10">
        <v>10</v>
      </c>
      <c r="B11" s="2" t="s">
        <v>1463</v>
      </c>
      <c r="C11" s="2" t="s">
        <v>1464</v>
      </c>
      <c r="D11" s="6" t="s">
        <v>3</v>
      </c>
      <c r="E11" s="6" t="s">
        <v>12</v>
      </c>
    </row>
    <row r="12" spans="1:5">
      <c r="A12" s="10">
        <v>11</v>
      </c>
      <c r="B12" s="2" t="s">
        <v>1785</v>
      </c>
      <c r="C12" s="2" t="s">
        <v>1786</v>
      </c>
      <c r="D12" s="6" t="s">
        <v>12</v>
      </c>
      <c r="E12" s="6" t="s">
        <v>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0"/>
  <sheetViews>
    <sheetView workbookViewId="0">
      <selection activeCell="B38" sqref="B38"/>
    </sheetView>
  </sheetViews>
  <sheetFormatPr defaultRowHeight="14.4"/>
  <cols>
    <col min="1" max="1" width="8.88671875" style="5"/>
    <col min="2" max="2" width="84.1093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141</v>
      </c>
      <c r="C2" s="2" t="s">
        <v>128</v>
      </c>
      <c r="D2" s="6" t="s">
        <v>12</v>
      </c>
      <c r="E2" s="6" t="s">
        <v>12</v>
      </c>
    </row>
    <row r="3" spans="1:5">
      <c r="A3" s="10">
        <v>2</v>
      </c>
      <c r="B3" s="2" t="s">
        <v>143</v>
      </c>
      <c r="C3" s="2" t="s">
        <v>128</v>
      </c>
      <c r="D3" s="6" t="s">
        <v>3</v>
      </c>
      <c r="E3" s="6" t="s">
        <v>12</v>
      </c>
    </row>
    <row r="4" spans="1:5">
      <c r="A4" s="10">
        <v>3</v>
      </c>
      <c r="B4" s="2" t="s">
        <v>187</v>
      </c>
      <c r="C4" s="2" t="s">
        <v>188</v>
      </c>
      <c r="D4" s="6" t="s">
        <v>3</v>
      </c>
      <c r="E4" s="6" t="s">
        <v>12</v>
      </c>
    </row>
    <row r="5" spans="1:5">
      <c r="A5" s="10">
        <v>4</v>
      </c>
      <c r="B5" s="2" t="s">
        <v>604</v>
      </c>
      <c r="C5" s="2" t="s">
        <v>605</v>
      </c>
      <c r="D5" s="6" t="s">
        <v>12</v>
      </c>
      <c r="E5" s="6" t="s">
        <v>12</v>
      </c>
    </row>
    <row r="6" spans="1:5">
      <c r="A6" s="10">
        <v>5</v>
      </c>
      <c r="B6" s="2" t="s">
        <v>620</v>
      </c>
      <c r="C6" s="2" t="s">
        <v>621</v>
      </c>
      <c r="D6" s="6" t="s">
        <v>12</v>
      </c>
      <c r="E6" s="6" t="s">
        <v>12</v>
      </c>
    </row>
    <row r="7" spans="1:5">
      <c r="A7" s="10">
        <v>6</v>
      </c>
      <c r="B7" s="2" t="s">
        <v>1398</v>
      </c>
      <c r="C7" s="2" t="s">
        <v>706</v>
      </c>
      <c r="D7" s="6" t="s">
        <v>3</v>
      </c>
      <c r="E7" s="6" t="s">
        <v>12</v>
      </c>
    </row>
    <row r="8" spans="1:5">
      <c r="A8" s="10">
        <v>7</v>
      </c>
      <c r="B8" s="2" t="s">
        <v>1465</v>
      </c>
      <c r="C8" s="2" t="s">
        <v>1466</v>
      </c>
      <c r="D8" s="6" t="s">
        <v>3</v>
      </c>
      <c r="E8" s="6" t="s">
        <v>12</v>
      </c>
    </row>
    <row r="9" spans="1:5">
      <c r="A9" s="10">
        <v>8</v>
      </c>
      <c r="B9" s="2" t="s">
        <v>1488</v>
      </c>
      <c r="C9" s="2" t="s">
        <v>1489</v>
      </c>
      <c r="D9" s="6" t="s">
        <v>3</v>
      </c>
      <c r="E9" s="6" t="s">
        <v>12</v>
      </c>
    </row>
    <row r="10" spans="1:5">
      <c r="A10" s="10">
        <v>9</v>
      </c>
      <c r="B10" s="2" t="s">
        <v>1726</v>
      </c>
      <c r="C10" s="2" t="s">
        <v>1727</v>
      </c>
      <c r="D10" s="6" t="s">
        <v>3</v>
      </c>
      <c r="E10" s="6" t="s">
        <v>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1"/>
  <sheetViews>
    <sheetView workbookViewId="0">
      <selection activeCell="B31" sqref="B31"/>
    </sheetView>
  </sheetViews>
  <sheetFormatPr defaultRowHeight="14.4"/>
  <cols>
    <col min="1" max="1" width="8.88671875" style="5"/>
    <col min="2" max="2" width="98.664062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ht="18.600000000000001" customHeight="1">
      <c r="A2" s="10">
        <v>1</v>
      </c>
      <c r="B2" s="2" t="s">
        <v>707</v>
      </c>
      <c r="C2" s="2" t="s">
        <v>708</v>
      </c>
      <c r="D2" s="6" t="s">
        <v>3</v>
      </c>
      <c r="E2" s="6" t="s">
        <v>12</v>
      </c>
    </row>
    <row r="3" spans="1:5" ht="18.600000000000001" customHeight="1">
      <c r="A3" s="10">
        <v>2</v>
      </c>
      <c r="B3" s="2" t="s">
        <v>796</v>
      </c>
      <c r="C3" s="2" t="s">
        <v>706</v>
      </c>
      <c r="D3" s="6" t="s">
        <v>3</v>
      </c>
      <c r="E3" s="6" t="s">
        <v>12</v>
      </c>
    </row>
    <row r="4" spans="1:5" ht="18.600000000000001" customHeight="1">
      <c r="A4" s="10">
        <v>3</v>
      </c>
      <c r="B4" s="2" t="s">
        <v>934</v>
      </c>
      <c r="C4" s="2" t="s">
        <v>935</v>
      </c>
      <c r="D4" s="6" t="s">
        <v>3</v>
      </c>
      <c r="E4" s="6" t="s">
        <v>12</v>
      </c>
    </row>
    <row r="5" spans="1:5" ht="18.600000000000001" customHeight="1">
      <c r="A5" s="10">
        <v>4</v>
      </c>
      <c r="B5" s="2" t="s">
        <v>1211</v>
      </c>
      <c r="C5" s="2" t="s">
        <v>1212</v>
      </c>
      <c r="D5" s="6" t="s">
        <v>3</v>
      </c>
      <c r="E5" s="6" t="s">
        <v>12</v>
      </c>
    </row>
    <row r="6" spans="1:5" ht="18.600000000000001" customHeight="1">
      <c r="A6" s="10">
        <v>5</v>
      </c>
      <c r="B6" s="2" t="s">
        <v>1294</v>
      </c>
      <c r="C6" s="2" t="s">
        <v>1295</v>
      </c>
      <c r="D6" s="6" t="s">
        <v>3</v>
      </c>
      <c r="E6" s="6" t="s">
        <v>12</v>
      </c>
    </row>
    <row r="7" spans="1:5" ht="18.600000000000001" customHeight="1">
      <c r="A7" s="10">
        <v>6</v>
      </c>
      <c r="B7" s="2" t="s">
        <v>1340</v>
      </c>
      <c r="C7" s="2" t="s">
        <v>1341</v>
      </c>
      <c r="D7" s="6" t="s">
        <v>3</v>
      </c>
      <c r="E7" s="6" t="s">
        <v>12</v>
      </c>
    </row>
    <row r="8" spans="1:5" ht="18.600000000000001" customHeight="1">
      <c r="A8" s="10">
        <v>7</v>
      </c>
      <c r="B8" s="2" t="s">
        <v>1401</v>
      </c>
      <c r="C8" s="2" t="s">
        <v>706</v>
      </c>
      <c r="D8" s="6" t="s">
        <v>3</v>
      </c>
      <c r="E8" s="6" t="s">
        <v>12</v>
      </c>
    </row>
    <row r="9" spans="1:5" ht="18.600000000000001" customHeight="1">
      <c r="A9" s="10">
        <v>8</v>
      </c>
      <c r="B9" s="2" t="s">
        <v>1521</v>
      </c>
      <c r="C9" s="2" t="s">
        <v>706</v>
      </c>
      <c r="D9" s="6" t="s">
        <v>3</v>
      </c>
      <c r="E9" s="6" t="s">
        <v>12</v>
      </c>
    </row>
    <row r="10" spans="1:5">
      <c r="A10" s="10">
        <v>9</v>
      </c>
      <c r="B10" s="2" t="s">
        <v>1842</v>
      </c>
      <c r="C10" s="2" t="s">
        <v>1843</v>
      </c>
      <c r="D10" s="6" t="s">
        <v>3</v>
      </c>
      <c r="E10" s="6" t="s">
        <v>12</v>
      </c>
    </row>
    <row r="11" spans="1:5">
      <c r="A11" s="10">
        <v>10</v>
      </c>
      <c r="B11" s="2" t="s">
        <v>1844</v>
      </c>
      <c r="C11" s="2" t="s">
        <v>1845</v>
      </c>
      <c r="D11" s="6" t="s">
        <v>3</v>
      </c>
      <c r="E11" s="6" t="s">
        <v>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"/>
  <sheetViews>
    <sheetView workbookViewId="0">
      <selection activeCell="B34" sqref="B34"/>
    </sheetView>
  </sheetViews>
  <sheetFormatPr defaultRowHeight="14.4"/>
  <cols>
    <col min="2" max="2" width="85" customWidth="1"/>
    <col min="3" max="3" width="24.21875" customWidth="1"/>
    <col min="4" max="4" width="18.44140625" customWidth="1"/>
    <col min="5" max="5" width="24.21875" customWidth="1"/>
  </cols>
  <sheetData>
    <row r="1" spans="1:5" s="5" customFormat="1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 ht="18.600000000000001" customHeight="1">
      <c r="A2" s="10">
        <v>1</v>
      </c>
      <c r="B2" s="2" t="s">
        <v>271</v>
      </c>
      <c r="C2" s="2" t="s">
        <v>272</v>
      </c>
      <c r="D2" s="6" t="s">
        <v>12</v>
      </c>
      <c r="E2" s="6" t="s">
        <v>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sqref="A1:A11"/>
    </sheetView>
  </sheetViews>
  <sheetFormatPr defaultRowHeight="14.4"/>
  <cols>
    <col min="1" max="1" width="8.88671875" style="5"/>
    <col min="2" max="2" width="84.1093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77</v>
      </c>
      <c r="C2" s="2" t="s">
        <v>78</v>
      </c>
      <c r="D2" s="6" t="s">
        <v>3</v>
      </c>
      <c r="E2" s="6" t="s">
        <v>3</v>
      </c>
    </row>
    <row r="3" spans="1:5">
      <c r="A3" s="10">
        <v>2</v>
      </c>
      <c r="B3" s="2" t="s">
        <v>79</v>
      </c>
      <c r="C3" s="2" t="s">
        <v>80</v>
      </c>
      <c r="D3" s="6" t="s">
        <v>3</v>
      </c>
      <c r="E3" s="6" t="s">
        <v>3</v>
      </c>
    </row>
    <row r="4" spans="1:5">
      <c r="A4" s="10">
        <v>3</v>
      </c>
      <c r="B4" s="2" t="s">
        <v>81</v>
      </c>
      <c r="C4" s="2" t="s">
        <v>82</v>
      </c>
      <c r="D4" s="6" t="s">
        <v>3</v>
      </c>
      <c r="E4" s="6" t="s">
        <v>3</v>
      </c>
    </row>
    <row r="5" spans="1:5">
      <c r="A5" s="10">
        <v>4</v>
      </c>
      <c r="B5" s="2" t="s">
        <v>154</v>
      </c>
      <c r="C5" s="2" t="s">
        <v>128</v>
      </c>
      <c r="D5" s="6" t="s">
        <v>3</v>
      </c>
      <c r="E5" s="6" t="s">
        <v>12</v>
      </c>
    </row>
    <row r="6" spans="1:5">
      <c r="A6" s="10">
        <v>5</v>
      </c>
      <c r="B6" s="2" t="s">
        <v>155</v>
      </c>
      <c r="C6" s="2" t="s">
        <v>128</v>
      </c>
      <c r="D6" s="6" t="s">
        <v>12</v>
      </c>
      <c r="E6" s="6" t="s">
        <v>12</v>
      </c>
    </row>
    <row r="7" spans="1:5">
      <c r="A7" s="10">
        <v>6</v>
      </c>
      <c r="B7" s="2" t="s">
        <v>185</v>
      </c>
      <c r="C7" s="2" t="s">
        <v>186</v>
      </c>
      <c r="D7" s="6" t="s">
        <v>3</v>
      </c>
      <c r="E7" s="6" t="s">
        <v>12</v>
      </c>
    </row>
    <row r="8" spans="1:5">
      <c r="A8" s="10">
        <v>7</v>
      </c>
      <c r="B8" s="2" t="s">
        <v>194</v>
      </c>
      <c r="C8" s="2" t="s">
        <v>195</v>
      </c>
      <c r="D8" s="6" t="s">
        <v>12</v>
      </c>
      <c r="E8" s="6" t="s">
        <v>12</v>
      </c>
    </row>
    <row r="9" spans="1:5">
      <c r="A9" s="10">
        <v>8</v>
      </c>
      <c r="B9" s="2" t="s">
        <v>207</v>
      </c>
      <c r="C9" s="2" t="s">
        <v>208</v>
      </c>
      <c r="D9" s="6" t="s">
        <v>12</v>
      </c>
      <c r="E9" s="6" t="s">
        <v>12</v>
      </c>
    </row>
    <row r="10" spans="1:5">
      <c r="A10" s="10">
        <v>9</v>
      </c>
      <c r="B10" s="2" t="s">
        <v>219</v>
      </c>
      <c r="C10" s="2" t="s">
        <v>128</v>
      </c>
      <c r="D10" s="6" t="s">
        <v>12</v>
      </c>
      <c r="E10" s="6" t="s">
        <v>12</v>
      </c>
    </row>
    <row r="11" spans="1:5">
      <c r="A11" s="10">
        <v>10</v>
      </c>
      <c r="B11" s="2" t="s">
        <v>235</v>
      </c>
      <c r="C11" s="2" t="s">
        <v>236</v>
      </c>
      <c r="D11" s="6" t="s">
        <v>12</v>
      </c>
      <c r="E11" s="6" t="s">
        <v>12</v>
      </c>
    </row>
    <row r="12" spans="1:5">
      <c r="A12" s="10">
        <v>11</v>
      </c>
      <c r="B12" s="2" t="s">
        <v>259</v>
      </c>
      <c r="C12" s="2" t="s">
        <v>260</v>
      </c>
      <c r="D12" s="6" t="s">
        <v>12</v>
      </c>
      <c r="E12" s="6" t="s">
        <v>12</v>
      </c>
    </row>
    <row r="13" spans="1:5">
      <c r="A13" s="10">
        <v>12</v>
      </c>
      <c r="B13" s="2" t="s">
        <v>285</v>
      </c>
      <c r="C13" s="2" t="s">
        <v>286</v>
      </c>
      <c r="D13" s="6" t="s">
        <v>12</v>
      </c>
      <c r="E13" s="6" t="s">
        <v>12</v>
      </c>
    </row>
    <row r="14" spans="1:5">
      <c r="A14" s="10">
        <v>13</v>
      </c>
      <c r="B14" s="2" t="s">
        <v>310</v>
      </c>
      <c r="C14" s="2" t="s">
        <v>311</v>
      </c>
      <c r="D14" s="6" t="s">
        <v>12</v>
      </c>
      <c r="E14" s="6" t="s">
        <v>12</v>
      </c>
    </row>
    <row r="15" spans="1:5">
      <c r="A15" s="10">
        <v>14</v>
      </c>
      <c r="B15" s="2" t="s">
        <v>337</v>
      </c>
      <c r="C15" s="2" t="s">
        <v>338</v>
      </c>
      <c r="D15" s="6" t="s">
        <v>12</v>
      </c>
      <c r="E15" s="6" t="s">
        <v>12</v>
      </c>
    </row>
    <row r="16" spans="1:5">
      <c r="A16" s="10">
        <v>15</v>
      </c>
      <c r="B16" s="2" t="s">
        <v>379</v>
      </c>
      <c r="C16" s="2" t="s">
        <v>380</v>
      </c>
      <c r="D16" s="6" t="s">
        <v>12</v>
      </c>
      <c r="E16" s="6" t="s">
        <v>12</v>
      </c>
    </row>
    <row r="17" spans="1:5">
      <c r="A17" s="10">
        <v>16</v>
      </c>
      <c r="B17" s="2" t="s">
        <v>445</v>
      </c>
      <c r="C17" s="2" t="s">
        <v>446</v>
      </c>
      <c r="D17" s="6" t="s">
        <v>12</v>
      </c>
      <c r="E17" s="6" t="s">
        <v>12</v>
      </c>
    </row>
    <row r="18" spans="1:5">
      <c r="A18" s="10">
        <v>17</v>
      </c>
      <c r="B18" s="2" t="s">
        <v>505</v>
      </c>
      <c r="C18" s="2" t="s">
        <v>506</v>
      </c>
      <c r="D18" s="6" t="s">
        <v>12</v>
      </c>
      <c r="E18" s="6" t="s">
        <v>12</v>
      </c>
    </row>
    <row r="19" spans="1:5">
      <c r="A19" s="10">
        <v>18</v>
      </c>
      <c r="B19" s="2" t="s">
        <v>547</v>
      </c>
      <c r="C19" s="2" t="s">
        <v>548</v>
      </c>
      <c r="D19" s="6" t="s">
        <v>12</v>
      </c>
      <c r="E19" s="6" t="s">
        <v>12</v>
      </c>
    </row>
    <row r="20" spans="1:5">
      <c r="A20" s="10">
        <v>19</v>
      </c>
      <c r="B20" s="2" t="s">
        <v>593</v>
      </c>
      <c r="C20" s="2" t="s">
        <v>594</v>
      </c>
      <c r="D20" s="6" t="s">
        <v>12</v>
      </c>
      <c r="E20" s="6" t="s">
        <v>12</v>
      </c>
    </row>
    <row r="21" spans="1:5">
      <c r="A21" s="10">
        <v>20</v>
      </c>
      <c r="B21" s="2" t="s">
        <v>618</v>
      </c>
      <c r="C21" s="2" t="s">
        <v>619</v>
      </c>
      <c r="D21" s="6" t="s">
        <v>12</v>
      </c>
      <c r="E21" s="6" t="s">
        <v>12</v>
      </c>
    </row>
    <row r="22" spans="1:5">
      <c r="A22" s="10">
        <v>21</v>
      </c>
      <c r="B22" s="2" t="s">
        <v>666</v>
      </c>
      <c r="C22" s="2" t="s">
        <v>667</v>
      </c>
      <c r="D22" s="6" t="s">
        <v>12</v>
      </c>
      <c r="E22" s="6" t="s">
        <v>12</v>
      </c>
    </row>
    <row r="23" spans="1:5">
      <c r="A23" s="10">
        <v>22</v>
      </c>
      <c r="B23" s="2" t="s">
        <v>761</v>
      </c>
      <c r="C23" s="2" t="s">
        <v>762</v>
      </c>
      <c r="D23" s="6" t="s">
        <v>3</v>
      </c>
      <c r="E23" s="6" t="s">
        <v>12</v>
      </c>
    </row>
    <row r="24" spans="1:5">
      <c r="A24" s="10">
        <v>23</v>
      </c>
      <c r="B24" s="2" t="s">
        <v>777</v>
      </c>
      <c r="C24" s="2" t="s">
        <v>778</v>
      </c>
      <c r="D24" s="6" t="s">
        <v>3</v>
      </c>
      <c r="E24" s="6" t="s">
        <v>12</v>
      </c>
    </row>
    <row r="25" spans="1:5">
      <c r="A25" s="10">
        <v>24</v>
      </c>
      <c r="B25" s="2" t="s">
        <v>853</v>
      </c>
      <c r="C25" s="2" t="s">
        <v>128</v>
      </c>
      <c r="D25" s="6" t="s">
        <v>3</v>
      </c>
      <c r="E25" s="6" t="s">
        <v>12</v>
      </c>
    </row>
    <row r="26" spans="1:5">
      <c r="A26" s="10">
        <v>25</v>
      </c>
      <c r="B26" s="2" t="s">
        <v>891</v>
      </c>
      <c r="C26" s="2" t="s">
        <v>892</v>
      </c>
      <c r="D26" s="6" t="s">
        <v>3</v>
      </c>
      <c r="E26" s="6" t="s">
        <v>12</v>
      </c>
    </row>
    <row r="27" spans="1:5">
      <c r="A27" s="10">
        <v>26</v>
      </c>
      <c r="B27" s="2" t="s">
        <v>901</v>
      </c>
      <c r="C27" s="2" t="s">
        <v>706</v>
      </c>
      <c r="D27" s="6" t="s">
        <v>3</v>
      </c>
      <c r="E27" s="6" t="s">
        <v>12</v>
      </c>
    </row>
    <row r="28" spans="1:5">
      <c r="A28" s="10">
        <v>27</v>
      </c>
      <c r="B28" s="2" t="s">
        <v>930</v>
      </c>
      <c r="C28" s="2" t="s">
        <v>931</v>
      </c>
      <c r="D28" s="6" t="s">
        <v>3</v>
      </c>
      <c r="E28" s="6" t="s">
        <v>12</v>
      </c>
    </row>
    <row r="29" spans="1:5">
      <c r="A29" s="10">
        <v>28</v>
      </c>
      <c r="B29" s="2" t="s">
        <v>1161</v>
      </c>
      <c r="C29" s="2" t="s">
        <v>128</v>
      </c>
      <c r="D29" s="6" t="s">
        <v>3</v>
      </c>
      <c r="E29" s="6" t="s">
        <v>12</v>
      </c>
    </row>
    <row r="30" spans="1:5">
      <c r="A30" s="10">
        <v>29</v>
      </c>
      <c r="B30" s="2" t="s">
        <v>1188</v>
      </c>
      <c r="C30" s="2" t="s">
        <v>1189</v>
      </c>
      <c r="D30" s="6" t="s">
        <v>3</v>
      </c>
      <c r="E30" s="6" t="s">
        <v>12</v>
      </c>
    </row>
    <row r="31" spans="1:5">
      <c r="A31" s="10">
        <v>30</v>
      </c>
      <c r="B31" s="2" t="s">
        <v>1313</v>
      </c>
      <c r="C31" s="2" t="s">
        <v>1256</v>
      </c>
      <c r="D31" s="6" t="s">
        <v>3</v>
      </c>
      <c r="E31" s="6" t="s">
        <v>12</v>
      </c>
    </row>
    <row r="32" spans="1:5">
      <c r="A32" s="10">
        <v>31</v>
      </c>
      <c r="B32" s="2" t="s">
        <v>1361</v>
      </c>
      <c r="C32" s="2" t="s">
        <v>1362</v>
      </c>
      <c r="D32" s="6" t="s">
        <v>3</v>
      </c>
      <c r="E32" s="6" t="s">
        <v>12</v>
      </c>
    </row>
    <row r="33" spans="1:5">
      <c r="A33" s="10">
        <v>32</v>
      </c>
      <c r="B33" s="2" t="s">
        <v>1404</v>
      </c>
      <c r="C33" s="2" t="s">
        <v>1405</v>
      </c>
      <c r="D33" s="6" t="s">
        <v>3</v>
      </c>
      <c r="E33" s="6" t="s">
        <v>12</v>
      </c>
    </row>
    <row r="34" spans="1:5">
      <c r="A34" s="10">
        <v>33</v>
      </c>
      <c r="B34" s="2" t="s">
        <v>1426</v>
      </c>
      <c r="C34" s="2" t="s">
        <v>1427</v>
      </c>
      <c r="D34" s="6" t="s">
        <v>3</v>
      </c>
      <c r="E34" s="6" t="s">
        <v>12</v>
      </c>
    </row>
    <row r="35" spans="1:5">
      <c r="A35" s="10">
        <v>34</v>
      </c>
      <c r="B35" s="2" t="s">
        <v>1469</v>
      </c>
      <c r="C35" s="2" t="s">
        <v>1470</v>
      </c>
      <c r="D35" s="6" t="s">
        <v>3</v>
      </c>
      <c r="E35" s="6" t="s">
        <v>12</v>
      </c>
    </row>
    <row r="36" spans="1:5">
      <c r="A36" s="10">
        <v>35</v>
      </c>
      <c r="B36" s="2" t="s">
        <v>1480</v>
      </c>
      <c r="C36" s="2" t="s">
        <v>1481</v>
      </c>
      <c r="D36" s="6" t="s">
        <v>3</v>
      </c>
      <c r="E36" s="6" t="s">
        <v>12</v>
      </c>
    </row>
    <row r="37" spans="1:5">
      <c r="A37" s="10">
        <v>36</v>
      </c>
      <c r="B37" s="2" t="s">
        <v>1485</v>
      </c>
      <c r="C37" s="2" t="s">
        <v>1486</v>
      </c>
      <c r="D37" s="6" t="s">
        <v>3</v>
      </c>
      <c r="E37" s="6" t="s">
        <v>12</v>
      </c>
    </row>
    <row r="38" spans="1:5">
      <c r="A38" s="10">
        <v>37</v>
      </c>
      <c r="B38" s="2" t="s">
        <v>1487</v>
      </c>
      <c r="C38" s="2" t="s">
        <v>706</v>
      </c>
      <c r="D38" s="6" t="s">
        <v>3</v>
      </c>
      <c r="E38" s="6" t="s">
        <v>12</v>
      </c>
    </row>
    <row r="39" spans="1:5">
      <c r="A39" s="10">
        <v>38</v>
      </c>
      <c r="B39" s="2" t="s">
        <v>1504</v>
      </c>
      <c r="C39" s="2" t="s">
        <v>706</v>
      </c>
      <c r="D39" s="6" t="s">
        <v>3</v>
      </c>
      <c r="E39" s="6" t="s">
        <v>12</v>
      </c>
    </row>
    <row r="40" spans="1:5">
      <c r="A40" s="10">
        <v>39</v>
      </c>
      <c r="B40" s="2" t="s">
        <v>1567</v>
      </c>
      <c r="C40" s="2" t="s">
        <v>706</v>
      </c>
      <c r="D40" s="6" t="s">
        <v>3</v>
      </c>
      <c r="E40" s="6" t="s">
        <v>12</v>
      </c>
    </row>
    <row r="41" spans="1:5">
      <c r="A41" s="10">
        <v>40</v>
      </c>
      <c r="B41" s="2" t="s">
        <v>1612</v>
      </c>
      <c r="C41" s="2" t="s">
        <v>1613</v>
      </c>
      <c r="D41" s="6" t="s">
        <v>3</v>
      </c>
      <c r="E41" s="6" t="s">
        <v>12</v>
      </c>
    </row>
    <row r="42" spans="1:5">
      <c r="A42" s="10">
        <v>41</v>
      </c>
      <c r="B42" s="2" t="s">
        <v>1630</v>
      </c>
      <c r="C42" s="2" t="s">
        <v>706</v>
      </c>
      <c r="D42" s="6" t="s">
        <v>3</v>
      </c>
      <c r="E42" s="6" t="s">
        <v>12</v>
      </c>
    </row>
    <row r="43" spans="1:5">
      <c r="A43" s="10">
        <v>42</v>
      </c>
      <c r="B43" s="2" t="s">
        <v>1652</v>
      </c>
      <c r="C43" s="2" t="s">
        <v>706</v>
      </c>
      <c r="D43" s="6" t="s">
        <v>3</v>
      </c>
      <c r="E43" s="6" t="s">
        <v>12</v>
      </c>
    </row>
    <row r="44" spans="1:5">
      <c r="A44" s="10">
        <v>43</v>
      </c>
      <c r="B44" s="2" t="s">
        <v>1674</v>
      </c>
      <c r="C44" s="2" t="s">
        <v>1675</v>
      </c>
      <c r="D44" s="6" t="s">
        <v>12</v>
      </c>
      <c r="E44" s="6" t="s">
        <v>12</v>
      </c>
    </row>
    <row r="45" spans="1:5">
      <c r="A45" s="10">
        <v>44</v>
      </c>
      <c r="B45" s="2" t="s">
        <v>1742</v>
      </c>
      <c r="C45" s="2" t="s">
        <v>1743</v>
      </c>
      <c r="D45" s="6" t="s">
        <v>3</v>
      </c>
      <c r="E45" s="6" t="s">
        <v>12</v>
      </c>
    </row>
    <row r="46" spans="1:5">
      <c r="A46" s="10">
        <v>45</v>
      </c>
      <c r="B46" s="2" t="s">
        <v>1775</v>
      </c>
      <c r="C46" s="2" t="s">
        <v>1776</v>
      </c>
      <c r="D46" s="6" t="s">
        <v>12</v>
      </c>
      <c r="E46" s="6" t="s">
        <v>12</v>
      </c>
    </row>
    <row r="47" spans="1:5">
      <c r="A47" s="10">
        <v>46</v>
      </c>
      <c r="B47" s="2" t="s">
        <v>1833</v>
      </c>
      <c r="C47" s="2" t="s">
        <v>126</v>
      </c>
      <c r="D47" s="6" t="s">
        <v>12</v>
      </c>
      <c r="E47" s="6" t="s">
        <v>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2"/>
  <sheetViews>
    <sheetView workbookViewId="0">
      <selection activeCell="B39" sqref="B39"/>
    </sheetView>
  </sheetViews>
  <sheetFormatPr defaultRowHeight="14.4"/>
  <cols>
    <col min="1" max="1" width="8.88671875" style="5"/>
    <col min="2" max="2" width="69.44140625" style="5" customWidth="1"/>
    <col min="3" max="5" width="30.2187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10</v>
      </c>
      <c r="C2" s="2" t="s">
        <v>11</v>
      </c>
      <c r="D2" s="6" t="s">
        <v>3</v>
      </c>
      <c r="E2" s="6" t="s">
        <v>12</v>
      </c>
    </row>
    <row r="3" spans="1:5">
      <c r="A3" s="10">
        <v>2</v>
      </c>
      <c r="B3" s="2" t="s">
        <v>13</v>
      </c>
      <c r="C3" s="2" t="s">
        <v>14</v>
      </c>
      <c r="D3" s="6" t="s">
        <v>3</v>
      </c>
      <c r="E3" s="6" t="s">
        <v>12</v>
      </c>
    </row>
    <row r="4" spans="1:5">
      <c r="A4" s="10">
        <v>3</v>
      </c>
      <c r="B4" s="2" t="s">
        <v>34</v>
      </c>
      <c r="C4" s="2" t="s">
        <v>35</v>
      </c>
      <c r="D4" s="6" t="s">
        <v>3</v>
      </c>
      <c r="E4" s="6" t="s">
        <v>3</v>
      </c>
    </row>
    <row r="5" spans="1:5">
      <c r="A5" s="10">
        <v>4</v>
      </c>
      <c r="B5" s="2" t="s">
        <v>147</v>
      </c>
      <c r="C5" s="2" t="s">
        <v>148</v>
      </c>
      <c r="D5" s="6" t="s">
        <v>3</v>
      </c>
      <c r="E5" s="6" t="s">
        <v>12</v>
      </c>
    </row>
    <row r="6" spans="1:5">
      <c r="A6" s="10">
        <v>5</v>
      </c>
      <c r="B6" s="2" t="s">
        <v>257</v>
      </c>
      <c r="C6" s="2" t="s">
        <v>128</v>
      </c>
      <c r="D6" s="6" t="s">
        <v>12</v>
      </c>
      <c r="E6" s="6" t="s">
        <v>12</v>
      </c>
    </row>
    <row r="7" spans="1:5">
      <c r="A7" s="10">
        <v>6</v>
      </c>
      <c r="B7" s="2" t="s">
        <v>402</v>
      </c>
      <c r="C7" s="2" t="s">
        <v>403</v>
      </c>
      <c r="D7" s="6" t="s">
        <v>12</v>
      </c>
      <c r="E7" s="6" t="s">
        <v>12</v>
      </c>
    </row>
    <row r="8" spans="1:5">
      <c r="A8" s="10">
        <v>7</v>
      </c>
      <c r="B8" s="2" t="s">
        <v>552</v>
      </c>
      <c r="C8" s="2" t="s">
        <v>553</v>
      </c>
      <c r="D8" s="6" t="s">
        <v>12</v>
      </c>
      <c r="E8" s="6" t="s">
        <v>12</v>
      </c>
    </row>
    <row r="9" spans="1:5">
      <c r="A9" s="10">
        <v>8</v>
      </c>
      <c r="B9" s="2" t="s">
        <v>564</v>
      </c>
      <c r="C9" s="2" t="s">
        <v>565</v>
      </c>
      <c r="D9" s="6" t="s">
        <v>3</v>
      </c>
      <c r="E9" s="6" t="s">
        <v>12</v>
      </c>
    </row>
    <row r="10" spans="1:5">
      <c r="A10" s="10">
        <v>9</v>
      </c>
      <c r="B10" s="2" t="s">
        <v>583</v>
      </c>
      <c r="C10" s="2" t="s">
        <v>584</v>
      </c>
      <c r="D10" s="6" t="s">
        <v>12</v>
      </c>
      <c r="E10" s="6" t="s">
        <v>12</v>
      </c>
    </row>
    <row r="11" spans="1:5">
      <c r="A11" s="10">
        <v>10</v>
      </c>
      <c r="B11" s="2" t="s">
        <v>642</v>
      </c>
      <c r="C11" s="2" t="s">
        <v>643</v>
      </c>
      <c r="D11" s="6" t="s">
        <v>12</v>
      </c>
      <c r="E11" s="6" t="s">
        <v>12</v>
      </c>
    </row>
    <row r="12" spans="1:5">
      <c r="A12" s="10">
        <v>11</v>
      </c>
      <c r="B12" s="2" t="s">
        <v>672</v>
      </c>
      <c r="C12" s="2" t="s">
        <v>673</v>
      </c>
      <c r="D12" s="6" t="s">
        <v>12</v>
      </c>
      <c r="E12" s="6" t="s">
        <v>12</v>
      </c>
    </row>
    <row r="13" spans="1:5">
      <c r="A13" s="10">
        <v>12</v>
      </c>
      <c r="B13" s="2" t="s">
        <v>788</v>
      </c>
      <c r="C13" s="2" t="s">
        <v>789</v>
      </c>
      <c r="D13" s="6" t="s">
        <v>12</v>
      </c>
      <c r="E13" s="6" t="s">
        <v>12</v>
      </c>
    </row>
    <row r="14" spans="1:5">
      <c r="A14" s="10">
        <v>13</v>
      </c>
      <c r="B14" s="2" t="s">
        <v>827</v>
      </c>
      <c r="C14" s="2" t="s">
        <v>828</v>
      </c>
      <c r="D14" s="6" t="s">
        <v>3</v>
      </c>
      <c r="E14" s="6" t="s">
        <v>12</v>
      </c>
    </row>
    <row r="15" spans="1:5">
      <c r="A15" s="10">
        <v>14</v>
      </c>
      <c r="B15" s="2" t="s">
        <v>1033</v>
      </c>
      <c r="C15" s="2" t="s">
        <v>706</v>
      </c>
      <c r="D15" s="6" t="s">
        <v>3</v>
      </c>
      <c r="E15" s="6" t="s">
        <v>12</v>
      </c>
    </row>
    <row r="16" spans="1:5">
      <c r="A16" s="10">
        <v>15</v>
      </c>
      <c r="B16" s="2" t="s">
        <v>1057</v>
      </c>
      <c r="C16" s="2" t="s">
        <v>1058</v>
      </c>
      <c r="D16" s="6" t="s">
        <v>3</v>
      </c>
      <c r="E16" s="6" t="s">
        <v>12</v>
      </c>
    </row>
    <row r="17" spans="1:5">
      <c r="A17" s="10">
        <v>16</v>
      </c>
      <c r="B17" s="2" t="s">
        <v>1102</v>
      </c>
      <c r="C17" s="2" t="s">
        <v>1098</v>
      </c>
      <c r="D17" s="6" t="s">
        <v>3</v>
      </c>
      <c r="E17" s="6" t="s">
        <v>12</v>
      </c>
    </row>
    <row r="18" spans="1:5">
      <c r="A18" s="10">
        <v>17</v>
      </c>
      <c r="B18" s="2" t="s">
        <v>1137</v>
      </c>
      <c r="C18" s="2" t="s">
        <v>1138</v>
      </c>
      <c r="D18" s="6" t="s">
        <v>3</v>
      </c>
      <c r="E18" s="6" t="s">
        <v>12</v>
      </c>
    </row>
    <row r="19" spans="1:5">
      <c r="A19" s="10">
        <v>18</v>
      </c>
      <c r="B19" s="2" t="s">
        <v>1335</v>
      </c>
      <c r="C19" s="2" t="s">
        <v>1336</v>
      </c>
      <c r="D19" s="6" t="s">
        <v>3</v>
      </c>
      <c r="E19" s="6" t="s">
        <v>12</v>
      </c>
    </row>
    <row r="20" spans="1:5">
      <c r="A20" s="10">
        <v>19</v>
      </c>
      <c r="B20" s="2" t="s">
        <v>1515</v>
      </c>
      <c r="C20" s="2" t="s">
        <v>1516</v>
      </c>
      <c r="D20" s="6" t="s">
        <v>12</v>
      </c>
      <c r="E20" s="6" t="s">
        <v>12</v>
      </c>
    </row>
    <row r="21" spans="1:5">
      <c r="A21" s="10">
        <v>20</v>
      </c>
      <c r="B21" s="2" t="s">
        <v>1526</v>
      </c>
      <c r="C21" s="2" t="s">
        <v>1527</v>
      </c>
      <c r="D21" s="6" t="s">
        <v>3</v>
      </c>
      <c r="E21" s="6" t="s">
        <v>12</v>
      </c>
    </row>
    <row r="22" spans="1:5">
      <c r="A22" s="10">
        <v>21</v>
      </c>
      <c r="B22" s="2" t="s">
        <v>1553</v>
      </c>
      <c r="C22" s="2" t="s">
        <v>1554</v>
      </c>
      <c r="D22" s="6" t="s">
        <v>3</v>
      </c>
      <c r="E22" s="6" t="s">
        <v>12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workbookViewId="0">
      <selection sqref="A1:XFD1"/>
    </sheetView>
  </sheetViews>
  <sheetFormatPr defaultRowHeight="14.4"/>
  <cols>
    <col min="1" max="1" width="8.88671875" style="5"/>
    <col min="2" max="2" width="94.44140625" style="5" customWidth="1"/>
    <col min="3" max="3" width="24.21875" style="5" customWidth="1"/>
    <col min="4" max="4" width="18.44140625" style="7" customWidth="1"/>
    <col min="5" max="5" width="24.21875" style="7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ht="18.600000000000001" customHeight="1">
      <c r="A2" s="10">
        <v>1</v>
      </c>
      <c r="B2" s="2" t="s">
        <v>15</v>
      </c>
      <c r="C2" s="2" t="s">
        <v>16</v>
      </c>
      <c r="D2" s="6" t="s">
        <v>3</v>
      </c>
      <c r="E2" s="6" t="s">
        <v>12</v>
      </c>
    </row>
    <row r="3" spans="1:5" ht="18.600000000000001" customHeight="1">
      <c r="A3" s="10">
        <v>2</v>
      </c>
      <c r="B3" s="2" t="s">
        <v>15</v>
      </c>
      <c r="C3" s="2" t="s">
        <v>17</v>
      </c>
      <c r="D3" s="6" t="s">
        <v>3</v>
      </c>
      <c r="E3" s="6" t="s">
        <v>12</v>
      </c>
    </row>
    <row r="4" spans="1:5">
      <c r="A4" s="10">
        <v>3</v>
      </c>
      <c r="B4" s="2" t="s">
        <v>38</v>
      </c>
      <c r="C4" s="2" t="s">
        <v>39</v>
      </c>
      <c r="D4" s="6" t="s">
        <v>3</v>
      </c>
      <c r="E4" s="6" t="s">
        <v>3</v>
      </c>
    </row>
    <row r="5" spans="1:5">
      <c r="A5" s="10">
        <v>4</v>
      </c>
      <c r="B5" s="2" t="s">
        <v>38</v>
      </c>
      <c r="C5" s="2" t="s">
        <v>40</v>
      </c>
      <c r="D5" s="6" t="s">
        <v>3</v>
      </c>
      <c r="E5" s="6" t="s">
        <v>3</v>
      </c>
    </row>
    <row r="6" spans="1:5">
      <c r="A6" s="10">
        <v>5</v>
      </c>
      <c r="B6" s="2" t="s">
        <v>479</v>
      </c>
      <c r="C6" s="2" t="s">
        <v>480</v>
      </c>
      <c r="D6" s="6" t="s">
        <v>12</v>
      </c>
      <c r="E6" s="6" t="s">
        <v>12</v>
      </c>
    </row>
    <row r="7" spans="1:5">
      <c r="A7" s="10">
        <v>6</v>
      </c>
      <c r="B7" s="2" t="s">
        <v>701</v>
      </c>
      <c r="C7" s="2" t="s">
        <v>702</v>
      </c>
      <c r="D7" s="6" t="s">
        <v>3</v>
      </c>
      <c r="E7" s="6" t="s">
        <v>12</v>
      </c>
    </row>
    <row r="8" spans="1:5">
      <c r="A8" s="10">
        <v>7</v>
      </c>
      <c r="B8" s="2" t="s">
        <v>835</v>
      </c>
      <c r="C8" s="2" t="s">
        <v>836</v>
      </c>
      <c r="D8" s="6" t="s">
        <v>3</v>
      </c>
      <c r="E8" s="6" t="s">
        <v>12</v>
      </c>
    </row>
    <row r="9" spans="1:5">
      <c r="A9" s="10">
        <v>8</v>
      </c>
      <c r="B9" s="2" t="s">
        <v>837</v>
      </c>
      <c r="C9" s="2" t="s">
        <v>706</v>
      </c>
      <c r="D9" s="6" t="s">
        <v>3</v>
      </c>
      <c r="E9" s="6" t="s">
        <v>12</v>
      </c>
    </row>
    <row r="10" spans="1:5">
      <c r="A10" s="10">
        <v>9</v>
      </c>
      <c r="B10" s="2" t="s">
        <v>908</v>
      </c>
      <c r="C10" s="2" t="s">
        <v>909</v>
      </c>
      <c r="D10" s="6" t="s">
        <v>3</v>
      </c>
      <c r="E10" s="6" t="s">
        <v>12</v>
      </c>
    </row>
    <row r="11" spans="1:5">
      <c r="A11" s="10">
        <v>10</v>
      </c>
      <c r="B11" s="2" t="s">
        <v>919</v>
      </c>
      <c r="C11" s="2" t="s">
        <v>920</v>
      </c>
      <c r="D11" s="6" t="s">
        <v>3</v>
      </c>
      <c r="E11" s="6" t="s">
        <v>12</v>
      </c>
    </row>
    <row r="12" spans="1:5">
      <c r="A12" s="10">
        <v>11</v>
      </c>
      <c r="B12" s="2" t="s">
        <v>927</v>
      </c>
      <c r="C12" s="2" t="s">
        <v>706</v>
      </c>
      <c r="D12" s="6" t="s">
        <v>3</v>
      </c>
      <c r="E12" s="6" t="s">
        <v>12</v>
      </c>
    </row>
    <row r="13" spans="1:5">
      <c r="A13" s="10">
        <v>12</v>
      </c>
      <c r="B13" s="2" t="s">
        <v>1074</v>
      </c>
      <c r="C13" s="2" t="s">
        <v>1075</v>
      </c>
      <c r="D13" s="6" t="s">
        <v>3</v>
      </c>
      <c r="E13" s="6" t="s">
        <v>12</v>
      </c>
    </row>
    <row r="14" spans="1:5">
      <c r="A14" s="10">
        <v>13</v>
      </c>
      <c r="B14" s="2" t="s">
        <v>1076</v>
      </c>
      <c r="C14" s="2" t="s">
        <v>1077</v>
      </c>
      <c r="D14" s="6" t="s">
        <v>3</v>
      </c>
      <c r="E14" s="6" t="s">
        <v>12</v>
      </c>
    </row>
    <row r="15" spans="1:5">
      <c r="A15" s="10">
        <v>14</v>
      </c>
      <c r="B15" s="2" t="s">
        <v>1154</v>
      </c>
      <c r="C15" s="2" t="s">
        <v>1155</v>
      </c>
      <c r="D15" s="6" t="s">
        <v>3</v>
      </c>
      <c r="E15" s="6" t="s">
        <v>12</v>
      </c>
    </row>
    <row r="16" spans="1:5">
      <c r="A16" s="10">
        <v>15</v>
      </c>
      <c r="B16" s="2" t="s">
        <v>1424</v>
      </c>
      <c r="C16" s="2" t="s">
        <v>1425</v>
      </c>
      <c r="D16" s="6" t="s">
        <v>3</v>
      </c>
      <c r="E16" s="6" t="s">
        <v>12</v>
      </c>
    </row>
    <row r="17" spans="1:5">
      <c r="A17" s="10">
        <v>16</v>
      </c>
      <c r="B17" s="2" t="s">
        <v>1568</v>
      </c>
      <c r="C17" s="2" t="s">
        <v>706</v>
      </c>
      <c r="D17" s="6" t="s">
        <v>3</v>
      </c>
      <c r="E17" s="6" t="s">
        <v>12</v>
      </c>
    </row>
    <row r="18" spans="1:5">
      <c r="A18" s="10">
        <v>17</v>
      </c>
      <c r="B18" s="2" t="s">
        <v>1779</v>
      </c>
      <c r="C18" s="2" t="s">
        <v>1780</v>
      </c>
      <c r="D18" s="6" t="s">
        <v>12</v>
      </c>
      <c r="E18" s="6" t="s">
        <v>12</v>
      </c>
    </row>
  </sheetData>
  <pageMargins left="0.7" right="0.7" top="0.75" bottom="0.75" header="0.3" footer="0.3"/>
  <pageSetup paperSize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5"/>
  <sheetViews>
    <sheetView workbookViewId="0">
      <selection sqref="A1:XFD1048576"/>
    </sheetView>
  </sheetViews>
  <sheetFormatPr defaultRowHeight="14.4"/>
  <cols>
    <col min="2" max="2" width="83.21875" customWidth="1"/>
    <col min="3" max="3" width="19.21875" customWidth="1"/>
    <col min="4" max="5" width="15.21875" customWidth="1"/>
  </cols>
  <sheetData>
    <row r="1" spans="1:5" s="5" customFormat="1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 ht="18.600000000000001" customHeight="1">
      <c r="A2" s="10">
        <v>1</v>
      </c>
      <c r="B2" s="2" t="s">
        <v>910</v>
      </c>
      <c r="C2" s="2" t="s">
        <v>706</v>
      </c>
      <c r="D2" s="6" t="s">
        <v>3</v>
      </c>
      <c r="E2" s="6" t="s">
        <v>12</v>
      </c>
    </row>
    <row r="3" spans="1:5" s="5" customFormat="1" ht="18.600000000000001" customHeight="1">
      <c r="A3" s="10">
        <v>2</v>
      </c>
      <c r="B3" s="2" t="s">
        <v>1215</v>
      </c>
      <c r="C3" s="2" t="s">
        <v>1216</v>
      </c>
      <c r="D3" s="6" t="s">
        <v>3</v>
      </c>
      <c r="E3" s="6" t="s">
        <v>12</v>
      </c>
    </row>
    <row r="4" spans="1:5" s="5" customFormat="1" ht="18.600000000000001" customHeight="1">
      <c r="A4" s="10">
        <v>3</v>
      </c>
      <c r="B4" s="2" t="s">
        <v>1640</v>
      </c>
      <c r="C4" s="2" t="s">
        <v>1641</v>
      </c>
      <c r="D4" s="6" t="s">
        <v>3</v>
      </c>
      <c r="E4" s="6" t="s">
        <v>12</v>
      </c>
    </row>
    <row r="5" spans="1:5" s="5" customFormat="1" ht="18.600000000000001" customHeight="1">
      <c r="A5" s="10">
        <v>4</v>
      </c>
      <c r="B5" s="2" t="s">
        <v>1762</v>
      </c>
      <c r="C5" s="2" t="s">
        <v>1763</v>
      </c>
      <c r="D5" s="6" t="s">
        <v>12</v>
      </c>
      <c r="E5" s="6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workbookViewId="0">
      <selection activeCell="B2" sqref="B2:B27"/>
    </sheetView>
  </sheetViews>
  <sheetFormatPr defaultRowHeight="14.4"/>
  <cols>
    <col min="1" max="1" width="8.88671875" style="5"/>
    <col min="2" max="2" width="90.77734375" style="5" customWidth="1"/>
    <col min="3" max="3" width="19.44140625" style="5" customWidth="1"/>
    <col min="4" max="5" width="21.66406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99</v>
      </c>
      <c r="C2" s="2" t="s">
        <v>100</v>
      </c>
      <c r="D2" s="6" t="s">
        <v>3</v>
      </c>
      <c r="E2" s="6" t="s">
        <v>12</v>
      </c>
    </row>
    <row r="3" spans="1:5">
      <c r="A3" s="10">
        <v>2</v>
      </c>
      <c r="B3" s="2" t="s">
        <v>142</v>
      </c>
      <c r="C3" s="2" t="s">
        <v>128</v>
      </c>
      <c r="D3" s="6" t="s">
        <v>12</v>
      </c>
      <c r="E3" s="6" t="s">
        <v>12</v>
      </c>
    </row>
    <row r="4" spans="1:5">
      <c r="A4" s="10">
        <v>3</v>
      </c>
      <c r="B4" s="2" t="s">
        <v>226</v>
      </c>
      <c r="C4" s="2" t="s">
        <v>100</v>
      </c>
      <c r="D4" s="6" t="s">
        <v>3</v>
      </c>
      <c r="E4" s="6" t="s">
        <v>12</v>
      </c>
    </row>
    <row r="5" spans="1:5">
      <c r="A5" s="10">
        <v>4</v>
      </c>
      <c r="B5" s="2" t="s">
        <v>304</v>
      </c>
      <c r="C5" s="2" t="s">
        <v>100</v>
      </c>
      <c r="D5" s="6" t="s">
        <v>3</v>
      </c>
      <c r="E5" s="6" t="s">
        <v>12</v>
      </c>
    </row>
    <row r="6" spans="1:5">
      <c r="A6" s="10">
        <v>5</v>
      </c>
      <c r="B6" s="2" t="s">
        <v>381</v>
      </c>
      <c r="C6" s="2" t="s">
        <v>100</v>
      </c>
      <c r="D6" s="6" t="s">
        <v>3</v>
      </c>
      <c r="E6" s="6" t="s">
        <v>12</v>
      </c>
    </row>
    <row r="7" spans="1:5">
      <c r="A7" s="10">
        <v>6</v>
      </c>
      <c r="B7" s="2" t="s">
        <v>757</v>
      </c>
      <c r="C7" s="2" t="s">
        <v>758</v>
      </c>
      <c r="D7" s="6" t="s">
        <v>3</v>
      </c>
      <c r="E7" s="6" t="s">
        <v>12</v>
      </c>
    </row>
    <row r="8" spans="1:5">
      <c r="A8" s="10">
        <v>7</v>
      </c>
      <c r="B8" s="2" t="s">
        <v>794</v>
      </c>
      <c r="C8" s="2" t="s">
        <v>795</v>
      </c>
      <c r="D8" s="6" t="s">
        <v>3</v>
      </c>
      <c r="E8" s="6" t="s">
        <v>12</v>
      </c>
    </row>
    <row r="9" spans="1:5">
      <c r="A9" s="10">
        <v>8</v>
      </c>
      <c r="B9" s="2" t="s">
        <v>852</v>
      </c>
      <c r="C9" s="2" t="s">
        <v>706</v>
      </c>
      <c r="D9" s="6" t="s">
        <v>3</v>
      </c>
      <c r="E9" s="6" t="s">
        <v>12</v>
      </c>
    </row>
    <row r="10" spans="1:5">
      <c r="A10" s="10">
        <v>9</v>
      </c>
      <c r="B10" s="2" t="s">
        <v>903</v>
      </c>
      <c r="C10" s="2" t="s">
        <v>100</v>
      </c>
      <c r="D10" s="6" t="s">
        <v>3</v>
      </c>
      <c r="E10" s="6" t="s">
        <v>12</v>
      </c>
    </row>
    <row r="11" spans="1:5">
      <c r="A11" s="10">
        <v>10</v>
      </c>
      <c r="B11" s="2" t="s">
        <v>904</v>
      </c>
      <c r="C11" s="2" t="s">
        <v>905</v>
      </c>
      <c r="D11" s="6" t="s">
        <v>3</v>
      </c>
      <c r="E11" s="6" t="s">
        <v>12</v>
      </c>
    </row>
    <row r="12" spans="1:5">
      <c r="A12" s="10">
        <v>11</v>
      </c>
      <c r="B12" s="2" t="s">
        <v>906</v>
      </c>
      <c r="C12" s="2" t="s">
        <v>907</v>
      </c>
      <c r="D12" s="6" t="s">
        <v>3</v>
      </c>
      <c r="E12" s="6" t="s">
        <v>12</v>
      </c>
    </row>
    <row r="13" spans="1:5">
      <c r="A13" s="10">
        <v>12</v>
      </c>
      <c r="B13" s="2" t="s">
        <v>936</v>
      </c>
      <c r="C13" s="2" t="s">
        <v>937</v>
      </c>
      <c r="D13" s="6" t="s">
        <v>3</v>
      </c>
      <c r="E13" s="6" t="s">
        <v>12</v>
      </c>
    </row>
    <row r="14" spans="1:5">
      <c r="A14" s="10">
        <v>13</v>
      </c>
      <c r="B14" s="2" t="s">
        <v>1160</v>
      </c>
      <c r="C14" s="2" t="s">
        <v>100</v>
      </c>
      <c r="D14" s="6" t="s">
        <v>3</v>
      </c>
      <c r="E14" s="6" t="s">
        <v>12</v>
      </c>
    </row>
    <row r="15" spans="1:5">
      <c r="A15" s="10">
        <v>14</v>
      </c>
      <c r="B15" s="2" t="s">
        <v>1227</v>
      </c>
      <c r="C15" s="2" t="s">
        <v>100</v>
      </c>
      <c r="D15" s="6" t="s">
        <v>3</v>
      </c>
      <c r="E15" s="6" t="s">
        <v>12</v>
      </c>
    </row>
    <row r="16" spans="1:5">
      <c r="A16" s="10">
        <v>15</v>
      </c>
      <c r="B16" s="2" t="s">
        <v>1244</v>
      </c>
      <c r="C16" s="2" t="s">
        <v>1245</v>
      </c>
      <c r="D16" s="6" t="s">
        <v>3</v>
      </c>
      <c r="E16" s="6" t="s">
        <v>12</v>
      </c>
    </row>
    <row r="17" spans="1:5">
      <c r="A17" s="10">
        <v>16</v>
      </c>
      <c r="B17" s="2" t="s">
        <v>1328</v>
      </c>
      <c r="C17" s="2" t="s">
        <v>1329</v>
      </c>
      <c r="D17" s="6" t="s">
        <v>3</v>
      </c>
      <c r="E17" s="6" t="s">
        <v>12</v>
      </c>
    </row>
    <row r="18" spans="1:5">
      <c r="A18" s="10">
        <v>17</v>
      </c>
      <c r="B18" s="2" t="s">
        <v>1437</v>
      </c>
      <c r="C18" s="2" t="s">
        <v>128</v>
      </c>
      <c r="D18" s="6" t="s">
        <v>3</v>
      </c>
      <c r="E18" s="6" t="s">
        <v>12</v>
      </c>
    </row>
    <row r="19" spans="1:5">
      <c r="A19" s="10">
        <v>18</v>
      </c>
      <c r="B19" s="2" t="s">
        <v>1471</v>
      </c>
      <c r="C19" s="2" t="s">
        <v>905</v>
      </c>
      <c r="D19" s="6" t="s">
        <v>3</v>
      </c>
      <c r="E19" s="6" t="s">
        <v>12</v>
      </c>
    </row>
    <row r="20" spans="1:5">
      <c r="A20" s="10">
        <v>19</v>
      </c>
      <c r="B20" s="2" t="s">
        <v>1585</v>
      </c>
      <c r="C20" s="2" t="s">
        <v>1586</v>
      </c>
      <c r="D20" s="6" t="s">
        <v>3</v>
      </c>
      <c r="E20" s="6" t="s">
        <v>12</v>
      </c>
    </row>
    <row r="21" spans="1:5">
      <c r="A21" s="10">
        <v>20</v>
      </c>
      <c r="B21" s="2" t="s">
        <v>1587</v>
      </c>
      <c r="C21" s="2" t="s">
        <v>1588</v>
      </c>
      <c r="D21" s="6" t="s">
        <v>3</v>
      </c>
      <c r="E21" s="6" t="s">
        <v>12</v>
      </c>
    </row>
    <row r="22" spans="1:5">
      <c r="A22" s="10">
        <v>21</v>
      </c>
      <c r="B22" s="2" t="s">
        <v>1589</v>
      </c>
      <c r="C22" s="2" t="s">
        <v>1590</v>
      </c>
      <c r="D22" s="6" t="s">
        <v>3</v>
      </c>
      <c r="E22" s="6" t="s">
        <v>12</v>
      </c>
    </row>
    <row r="23" spans="1:5">
      <c r="A23" s="10">
        <v>22</v>
      </c>
      <c r="B23" s="2" t="s">
        <v>1591</v>
      </c>
      <c r="C23" s="2" t="s">
        <v>1592</v>
      </c>
      <c r="D23" s="6" t="s">
        <v>3</v>
      </c>
      <c r="E23" s="6" t="s">
        <v>12</v>
      </c>
    </row>
    <row r="24" spans="1:5">
      <c r="A24" s="10">
        <v>23</v>
      </c>
      <c r="B24" s="2" t="s">
        <v>1593</v>
      </c>
      <c r="C24" s="2" t="s">
        <v>1594</v>
      </c>
      <c r="D24" s="6" t="s">
        <v>3</v>
      </c>
      <c r="E24" s="6" t="s">
        <v>12</v>
      </c>
    </row>
    <row r="25" spans="1:5">
      <c r="A25" s="10">
        <v>24</v>
      </c>
      <c r="B25" s="2" t="s">
        <v>1595</v>
      </c>
      <c r="C25" s="2" t="s">
        <v>1596</v>
      </c>
      <c r="D25" s="6" t="s">
        <v>3</v>
      </c>
      <c r="E25" s="6" t="s">
        <v>12</v>
      </c>
    </row>
    <row r="26" spans="1:5">
      <c r="A26" s="10">
        <v>25</v>
      </c>
      <c r="B26" s="2" t="s">
        <v>1597</v>
      </c>
      <c r="C26" s="2" t="s">
        <v>1598</v>
      </c>
      <c r="D26" s="6" t="s">
        <v>3</v>
      </c>
      <c r="E26" s="6" t="s">
        <v>12</v>
      </c>
    </row>
    <row r="27" spans="1:5">
      <c r="A27" s="10">
        <v>26</v>
      </c>
      <c r="B27" s="2" t="s">
        <v>1694</v>
      </c>
      <c r="C27" s="2" t="s">
        <v>1695</v>
      </c>
      <c r="D27" s="6" t="s">
        <v>3</v>
      </c>
      <c r="E27" s="6" t="s">
        <v>12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"/>
  <sheetViews>
    <sheetView workbookViewId="0">
      <selection activeCell="B26" sqref="B26"/>
    </sheetView>
  </sheetViews>
  <sheetFormatPr defaultRowHeight="14.4"/>
  <cols>
    <col min="2" max="2" width="83.21875" customWidth="1"/>
    <col min="3" max="3" width="19.21875" customWidth="1"/>
    <col min="4" max="5" width="15.21875" style="13" customWidth="1"/>
  </cols>
  <sheetData>
    <row r="1" spans="1:5" s="5" customFormat="1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 ht="18.600000000000001" customHeight="1">
      <c r="A2" s="10">
        <v>1</v>
      </c>
      <c r="B2" s="2" t="s">
        <v>161</v>
      </c>
      <c r="C2" s="2" t="s">
        <v>128</v>
      </c>
      <c r="D2" s="6" t="s">
        <v>12</v>
      </c>
      <c r="E2" s="6" t="s">
        <v>12</v>
      </c>
    </row>
    <row r="3" spans="1:5" s="5" customFormat="1" ht="18.600000000000001" customHeight="1">
      <c r="A3" s="10">
        <v>2</v>
      </c>
      <c r="B3" s="2" t="s">
        <v>295</v>
      </c>
      <c r="C3" s="2" t="s">
        <v>296</v>
      </c>
      <c r="D3" s="6" t="s">
        <v>3</v>
      </c>
      <c r="E3" s="6" t="s">
        <v>12</v>
      </c>
    </row>
    <row r="4" spans="1:5" s="5" customFormat="1" ht="18.600000000000001" customHeight="1">
      <c r="A4" s="10">
        <v>3</v>
      </c>
      <c r="B4" s="2" t="s">
        <v>597</v>
      </c>
      <c r="C4" s="2" t="s">
        <v>598</v>
      </c>
      <c r="D4" s="6" t="s">
        <v>12</v>
      </c>
      <c r="E4" s="6" t="s">
        <v>12</v>
      </c>
    </row>
    <row r="5" spans="1:5" s="5" customFormat="1" ht="18.600000000000001" customHeight="1">
      <c r="A5" s="10">
        <v>4</v>
      </c>
      <c r="B5" s="2" t="s">
        <v>876</v>
      </c>
      <c r="C5" s="2" t="s">
        <v>706</v>
      </c>
      <c r="D5" s="6" t="s">
        <v>3</v>
      </c>
      <c r="E5" s="6" t="s">
        <v>12</v>
      </c>
    </row>
    <row r="6" spans="1:5">
      <c r="A6" s="10">
        <v>5</v>
      </c>
      <c r="B6" s="2" t="s">
        <v>1143</v>
      </c>
      <c r="C6" s="2" t="s">
        <v>1144</v>
      </c>
      <c r="D6" s="6" t="s">
        <v>3</v>
      </c>
      <c r="E6" s="6" t="s">
        <v>12</v>
      </c>
    </row>
    <row r="7" spans="1:5">
      <c r="A7" s="10">
        <v>6</v>
      </c>
      <c r="B7" s="2" t="s">
        <v>1618</v>
      </c>
      <c r="C7" s="2" t="s">
        <v>706</v>
      </c>
      <c r="D7" s="6" t="s">
        <v>3</v>
      </c>
      <c r="E7" s="6" t="s">
        <v>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A1048576"/>
    </sheetView>
  </sheetViews>
  <sheetFormatPr defaultRowHeight="14.4"/>
  <cols>
    <col min="1" max="1" width="8.88671875" style="5"/>
    <col min="2" max="2" width="84.1093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144</v>
      </c>
      <c r="C2" s="2" t="s">
        <v>128</v>
      </c>
      <c r="D2" s="6" t="s">
        <v>12</v>
      </c>
      <c r="E2" s="6" t="s">
        <v>12</v>
      </c>
    </row>
    <row r="3" spans="1:5">
      <c r="A3" s="10">
        <v>2</v>
      </c>
      <c r="B3" s="2" t="s">
        <v>193</v>
      </c>
      <c r="C3" s="2" t="s">
        <v>128</v>
      </c>
      <c r="D3" s="6" t="s">
        <v>3</v>
      </c>
      <c r="E3" s="6" t="s">
        <v>12</v>
      </c>
    </row>
    <row r="4" spans="1:5">
      <c r="A4" s="10">
        <v>3</v>
      </c>
      <c r="B4" s="2" t="s">
        <v>287</v>
      </c>
      <c r="C4" s="2" t="s">
        <v>288</v>
      </c>
      <c r="D4" s="6" t="s">
        <v>12</v>
      </c>
      <c r="E4" s="6" t="s">
        <v>12</v>
      </c>
    </row>
    <row r="5" spans="1:5">
      <c r="A5" s="10">
        <v>4</v>
      </c>
      <c r="B5" s="2" t="s">
        <v>421</v>
      </c>
      <c r="C5" s="2" t="s">
        <v>422</v>
      </c>
      <c r="D5" s="6" t="s">
        <v>3</v>
      </c>
      <c r="E5" s="6" t="s">
        <v>12</v>
      </c>
    </row>
    <row r="6" spans="1:5">
      <c r="A6" s="10">
        <v>5</v>
      </c>
      <c r="B6" s="2" t="s">
        <v>537</v>
      </c>
      <c r="C6" s="2" t="s">
        <v>538</v>
      </c>
      <c r="D6" s="6" t="s">
        <v>12</v>
      </c>
      <c r="E6" s="6" t="s">
        <v>12</v>
      </c>
    </row>
    <row r="7" spans="1:5">
      <c r="A7" s="10">
        <v>6</v>
      </c>
      <c r="B7" s="2" t="s">
        <v>626</v>
      </c>
      <c r="C7" s="2" t="s">
        <v>627</v>
      </c>
      <c r="D7" s="6" t="s">
        <v>12</v>
      </c>
      <c r="E7" s="6" t="s">
        <v>12</v>
      </c>
    </row>
    <row r="8" spans="1:5">
      <c r="A8" s="10">
        <v>7</v>
      </c>
      <c r="B8" s="2" t="s">
        <v>1201</v>
      </c>
      <c r="C8" s="2" t="s">
        <v>1202</v>
      </c>
      <c r="D8" s="6" t="s">
        <v>3</v>
      </c>
      <c r="E8" s="6" t="s">
        <v>12</v>
      </c>
    </row>
    <row r="9" spans="1:5">
      <c r="A9" s="10">
        <v>8</v>
      </c>
      <c r="B9" s="2" t="s">
        <v>1360</v>
      </c>
      <c r="C9" s="2" t="s">
        <v>706</v>
      </c>
      <c r="D9" s="6" t="s">
        <v>3</v>
      </c>
      <c r="E9" s="6" t="s">
        <v>12</v>
      </c>
    </row>
    <row r="10" spans="1:5">
      <c r="A10" s="10">
        <v>9</v>
      </c>
      <c r="B10" s="2" t="s">
        <v>1378</v>
      </c>
      <c r="C10" s="2" t="s">
        <v>706</v>
      </c>
      <c r="D10" s="6" t="s">
        <v>3</v>
      </c>
      <c r="E10" s="6" t="s">
        <v>12</v>
      </c>
    </row>
    <row r="11" spans="1:5">
      <c r="A11" s="10">
        <v>10</v>
      </c>
      <c r="B11" s="2" t="s">
        <v>193</v>
      </c>
      <c r="C11" s="2" t="s">
        <v>1379</v>
      </c>
      <c r="D11" s="6" t="s">
        <v>3</v>
      </c>
      <c r="E11" s="6" t="s">
        <v>12</v>
      </c>
    </row>
    <row r="12" spans="1:5">
      <c r="A12" s="10">
        <v>11</v>
      </c>
      <c r="B12" s="2" t="s">
        <v>1388</v>
      </c>
      <c r="C12" s="2" t="s">
        <v>126</v>
      </c>
      <c r="D12" s="6" t="s">
        <v>12</v>
      </c>
      <c r="E12" s="6" t="s">
        <v>12</v>
      </c>
    </row>
    <row r="13" spans="1:5">
      <c r="A13" s="10">
        <v>12</v>
      </c>
      <c r="B13" s="2" t="s">
        <v>1454</v>
      </c>
      <c r="C13" s="2" t="s">
        <v>706</v>
      </c>
      <c r="D13" s="6" t="s">
        <v>3</v>
      </c>
      <c r="E13" s="6" t="s">
        <v>12</v>
      </c>
    </row>
    <row r="14" spans="1:5">
      <c r="A14" s="10">
        <v>13</v>
      </c>
      <c r="B14" s="2" t="s">
        <v>1738</v>
      </c>
      <c r="C14" s="2" t="s">
        <v>1739</v>
      </c>
      <c r="D14" s="6" t="s">
        <v>3</v>
      </c>
      <c r="E14" s="6" t="s">
        <v>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"/>
  <sheetViews>
    <sheetView workbookViewId="0">
      <selection activeCell="C32" sqref="C32"/>
    </sheetView>
  </sheetViews>
  <sheetFormatPr defaultRowHeight="14.4"/>
  <cols>
    <col min="2" max="2" width="83.44140625" customWidth="1"/>
    <col min="3" max="3" width="22.21875" customWidth="1"/>
    <col min="4" max="5" width="13.6640625" customWidth="1"/>
  </cols>
  <sheetData>
    <row r="1" spans="1:5" s="5" customFormat="1" ht="60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>
      <c r="A2" s="10">
        <v>1</v>
      </c>
      <c r="B2" s="2" t="s">
        <v>149</v>
      </c>
      <c r="C2" s="2" t="s">
        <v>150</v>
      </c>
      <c r="D2" s="6" t="s">
        <v>12</v>
      </c>
      <c r="E2" s="6" t="s">
        <v>12</v>
      </c>
    </row>
    <row r="3" spans="1:5" s="5" customFormat="1">
      <c r="A3" s="10">
        <v>2</v>
      </c>
      <c r="B3" s="2" t="s">
        <v>800</v>
      </c>
      <c r="C3" s="2" t="s">
        <v>706</v>
      </c>
      <c r="D3" s="6" t="s">
        <v>3</v>
      </c>
      <c r="E3" s="6" t="s">
        <v>12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opLeftCell="A47" workbookViewId="0">
      <selection activeCell="B12" sqref="B12"/>
    </sheetView>
  </sheetViews>
  <sheetFormatPr defaultRowHeight="14.4"/>
  <cols>
    <col min="1" max="1" width="8.88671875" style="5"/>
    <col min="2" max="2" width="80.44140625" style="5" customWidth="1"/>
    <col min="3" max="3" width="22.44140625" style="5" customWidth="1"/>
    <col min="4" max="5" width="16.66406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83</v>
      </c>
      <c r="C2" s="2" t="s">
        <v>84</v>
      </c>
      <c r="D2" s="6" t="s">
        <v>3</v>
      </c>
      <c r="E2" s="6" t="s">
        <v>3</v>
      </c>
    </row>
    <row r="3" spans="1:5">
      <c r="A3" s="10">
        <v>2</v>
      </c>
      <c r="B3" s="2" t="s">
        <v>101</v>
      </c>
      <c r="C3" s="2" t="s">
        <v>102</v>
      </c>
      <c r="D3" s="6" t="s">
        <v>3</v>
      </c>
      <c r="E3" s="6" t="s">
        <v>12</v>
      </c>
    </row>
    <row r="4" spans="1:5">
      <c r="A4" s="10">
        <v>3</v>
      </c>
      <c r="B4" s="2" t="s">
        <v>103</v>
      </c>
      <c r="C4" s="2" t="s">
        <v>104</v>
      </c>
      <c r="D4" s="6" t="s">
        <v>12</v>
      </c>
      <c r="E4" s="6" t="s">
        <v>12</v>
      </c>
    </row>
    <row r="5" spans="1:5">
      <c r="A5" s="10">
        <v>4</v>
      </c>
      <c r="B5" s="2" t="s">
        <v>105</v>
      </c>
      <c r="C5" s="2" t="s">
        <v>106</v>
      </c>
      <c r="D5" s="6" t="s">
        <v>12</v>
      </c>
      <c r="E5" s="6" t="s">
        <v>12</v>
      </c>
    </row>
    <row r="6" spans="1:5">
      <c r="A6" s="10">
        <v>5</v>
      </c>
      <c r="B6" s="2" t="s">
        <v>107</v>
      </c>
      <c r="C6" s="2" t="s">
        <v>108</v>
      </c>
      <c r="D6" s="6" t="s">
        <v>12</v>
      </c>
      <c r="E6" s="6" t="s">
        <v>12</v>
      </c>
    </row>
    <row r="7" spans="1:5">
      <c r="A7" s="10">
        <v>6</v>
      </c>
      <c r="B7" s="2" t="s">
        <v>109</v>
      </c>
      <c r="C7" s="2" t="s">
        <v>110</v>
      </c>
      <c r="D7" s="6" t="s">
        <v>12</v>
      </c>
      <c r="E7" s="6" t="s">
        <v>12</v>
      </c>
    </row>
    <row r="8" spans="1:5">
      <c r="A8" s="10">
        <v>7</v>
      </c>
      <c r="B8" s="2" t="s">
        <v>111</v>
      </c>
      <c r="C8" s="2" t="s">
        <v>112</v>
      </c>
      <c r="D8" s="6" t="s">
        <v>12</v>
      </c>
      <c r="E8" s="6" t="s">
        <v>12</v>
      </c>
    </row>
    <row r="9" spans="1:5">
      <c r="A9" s="10">
        <v>8</v>
      </c>
      <c r="B9" s="2" t="s">
        <v>113</v>
      </c>
      <c r="C9" s="2" t="s">
        <v>114</v>
      </c>
      <c r="D9" s="6" t="s">
        <v>12</v>
      </c>
      <c r="E9" s="6" t="s">
        <v>12</v>
      </c>
    </row>
    <row r="10" spans="1:5">
      <c r="A10" s="10">
        <v>9</v>
      </c>
      <c r="B10" s="2" t="s">
        <v>115</v>
      </c>
      <c r="C10" s="2" t="s">
        <v>116</v>
      </c>
      <c r="D10" s="6" t="s">
        <v>12</v>
      </c>
      <c r="E10" s="6" t="s">
        <v>12</v>
      </c>
    </row>
    <row r="11" spans="1:5">
      <c r="A11" s="10">
        <v>10</v>
      </c>
      <c r="B11" s="2" t="s">
        <v>117</v>
      </c>
      <c r="C11" s="2" t="s">
        <v>118</v>
      </c>
      <c r="D11" s="6" t="s">
        <v>12</v>
      </c>
      <c r="E11" s="6" t="s">
        <v>12</v>
      </c>
    </row>
    <row r="12" spans="1:5">
      <c r="A12" s="10">
        <v>11</v>
      </c>
      <c r="B12" s="2" t="s">
        <v>121</v>
      </c>
      <c r="C12" s="2" t="s">
        <v>122</v>
      </c>
      <c r="D12" s="6" t="s">
        <v>12</v>
      </c>
      <c r="E12" s="6" t="s">
        <v>12</v>
      </c>
    </row>
    <row r="13" spans="1:5">
      <c r="A13" s="10">
        <v>12</v>
      </c>
      <c r="B13" s="2" t="s">
        <v>123</v>
      </c>
      <c r="C13" s="2" t="s">
        <v>124</v>
      </c>
      <c r="D13" s="6" t="s">
        <v>3</v>
      </c>
      <c r="E13" s="6" t="s">
        <v>12</v>
      </c>
    </row>
    <row r="14" spans="1:5">
      <c r="A14" s="10">
        <v>13</v>
      </c>
      <c r="B14" s="2" t="s">
        <v>134</v>
      </c>
      <c r="C14" s="2" t="s">
        <v>128</v>
      </c>
      <c r="D14" s="6" t="s">
        <v>3</v>
      </c>
      <c r="E14" s="6" t="s">
        <v>12</v>
      </c>
    </row>
    <row r="15" spans="1:5">
      <c r="A15" s="10">
        <v>14</v>
      </c>
      <c r="B15" s="2" t="s">
        <v>137</v>
      </c>
      <c r="C15" s="2" t="s">
        <v>138</v>
      </c>
      <c r="D15" s="6" t="s">
        <v>12</v>
      </c>
      <c r="E15" s="6" t="s">
        <v>12</v>
      </c>
    </row>
    <row r="16" spans="1:5">
      <c r="A16" s="10">
        <v>15</v>
      </c>
      <c r="B16" s="2" t="s">
        <v>145</v>
      </c>
      <c r="C16" s="2" t="s">
        <v>146</v>
      </c>
      <c r="D16" s="6" t="s">
        <v>12</v>
      </c>
      <c r="E16" s="6" t="s">
        <v>12</v>
      </c>
    </row>
    <row r="17" spans="1:5">
      <c r="A17" s="10">
        <v>16</v>
      </c>
      <c r="B17" s="2" t="s">
        <v>153</v>
      </c>
      <c r="C17" s="2" t="s">
        <v>128</v>
      </c>
      <c r="D17" s="6" t="s">
        <v>12</v>
      </c>
      <c r="E17" s="6" t="s">
        <v>12</v>
      </c>
    </row>
    <row r="18" spans="1:5">
      <c r="A18" s="10">
        <v>17</v>
      </c>
      <c r="B18" s="2" t="s">
        <v>162</v>
      </c>
      <c r="C18" s="2" t="s">
        <v>128</v>
      </c>
      <c r="D18" s="6" t="s">
        <v>3</v>
      </c>
      <c r="E18" s="6" t="s">
        <v>12</v>
      </c>
    </row>
    <row r="19" spans="1:5">
      <c r="A19" s="10">
        <v>18</v>
      </c>
      <c r="B19" s="2" t="s">
        <v>169</v>
      </c>
      <c r="C19" s="2" t="s">
        <v>170</v>
      </c>
      <c r="D19" s="6" t="s">
        <v>12</v>
      </c>
      <c r="E19" s="6" t="s">
        <v>12</v>
      </c>
    </row>
    <row r="20" spans="1:5">
      <c r="A20" s="10">
        <v>19</v>
      </c>
      <c r="B20" s="2" t="s">
        <v>173</v>
      </c>
      <c r="C20" s="2" t="s">
        <v>128</v>
      </c>
      <c r="D20" s="6" t="s">
        <v>12</v>
      </c>
      <c r="E20" s="6" t="s">
        <v>12</v>
      </c>
    </row>
    <row r="21" spans="1:5">
      <c r="A21" s="10">
        <v>20</v>
      </c>
      <c r="B21" s="2" t="s">
        <v>203</v>
      </c>
      <c r="C21" s="2" t="s">
        <v>204</v>
      </c>
      <c r="D21" s="6" t="s">
        <v>3</v>
      </c>
      <c r="E21" s="6" t="s">
        <v>12</v>
      </c>
    </row>
    <row r="22" spans="1:5">
      <c r="A22" s="10">
        <v>21</v>
      </c>
      <c r="B22" s="2" t="s">
        <v>231</v>
      </c>
      <c r="C22" s="2" t="s">
        <v>232</v>
      </c>
      <c r="D22" s="6" t="s">
        <v>12</v>
      </c>
      <c r="E22" s="6" t="s">
        <v>12</v>
      </c>
    </row>
    <row r="23" spans="1:5">
      <c r="A23" s="10">
        <v>22</v>
      </c>
      <c r="B23" s="2" t="s">
        <v>241</v>
      </c>
      <c r="C23" s="2" t="s">
        <v>242</v>
      </c>
      <c r="D23" s="6" t="s">
        <v>3</v>
      </c>
      <c r="E23" s="6" t="s">
        <v>12</v>
      </c>
    </row>
    <row r="24" spans="1:5">
      <c r="A24" s="10">
        <v>23</v>
      </c>
      <c r="B24" s="2" t="s">
        <v>245</v>
      </c>
      <c r="C24" s="2" t="s">
        <v>246</v>
      </c>
      <c r="D24" s="6" t="s">
        <v>3</v>
      </c>
      <c r="E24" s="6" t="s">
        <v>12</v>
      </c>
    </row>
    <row r="25" spans="1:5">
      <c r="A25" s="10">
        <v>24</v>
      </c>
      <c r="B25" s="2" t="s">
        <v>277</v>
      </c>
      <c r="C25" s="2" t="s">
        <v>278</v>
      </c>
      <c r="D25" s="6" t="s">
        <v>12</v>
      </c>
      <c r="E25" s="6" t="s">
        <v>12</v>
      </c>
    </row>
    <row r="26" spans="1:5">
      <c r="A26" s="10">
        <v>25</v>
      </c>
      <c r="B26" s="2" t="s">
        <v>281</v>
      </c>
      <c r="C26" s="2" t="s">
        <v>282</v>
      </c>
      <c r="D26" s="6" t="s">
        <v>12</v>
      </c>
      <c r="E26" s="6" t="s">
        <v>12</v>
      </c>
    </row>
    <row r="27" spans="1:5">
      <c r="A27" s="10">
        <v>26</v>
      </c>
      <c r="B27" s="2" t="s">
        <v>289</v>
      </c>
      <c r="C27" s="2" t="s">
        <v>290</v>
      </c>
      <c r="D27" s="6" t="s">
        <v>12</v>
      </c>
      <c r="E27" s="6" t="s">
        <v>12</v>
      </c>
    </row>
    <row r="28" spans="1:5">
      <c r="A28" s="10">
        <v>27</v>
      </c>
      <c r="B28" s="2" t="s">
        <v>308</v>
      </c>
      <c r="C28" s="2" t="s">
        <v>309</v>
      </c>
      <c r="D28" s="6" t="s">
        <v>12</v>
      </c>
      <c r="E28" s="6" t="s">
        <v>12</v>
      </c>
    </row>
    <row r="29" spans="1:5">
      <c r="A29" s="10">
        <v>28</v>
      </c>
      <c r="B29" s="2" t="s">
        <v>318</v>
      </c>
      <c r="C29" s="2" t="s">
        <v>319</v>
      </c>
      <c r="D29" s="6" t="s">
        <v>12</v>
      </c>
      <c r="E29" s="6" t="s">
        <v>12</v>
      </c>
    </row>
    <row r="30" spans="1:5">
      <c r="A30" s="10">
        <v>29</v>
      </c>
      <c r="B30" s="2" t="s">
        <v>322</v>
      </c>
      <c r="C30" s="2" t="s">
        <v>323</v>
      </c>
      <c r="D30" s="6" t="s">
        <v>12</v>
      </c>
      <c r="E30" s="6" t="s">
        <v>12</v>
      </c>
    </row>
    <row r="31" spans="1:5">
      <c r="A31" s="10">
        <v>30</v>
      </c>
      <c r="B31" s="2" t="s">
        <v>328</v>
      </c>
      <c r="C31" s="2" t="s">
        <v>329</v>
      </c>
      <c r="D31" s="6" t="s">
        <v>12</v>
      </c>
      <c r="E31" s="6" t="s">
        <v>12</v>
      </c>
    </row>
    <row r="32" spans="1:5">
      <c r="A32" s="10">
        <v>31</v>
      </c>
      <c r="B32" s="2" t="s">
        <v>330</v>
      </c>
      <c r="C32" s="2" t="s">
        <v>331</v>
      </c>
      <c r="D32" s="6" t="s">
        <v>12</v>
      </c>
      <c r="E32" s="6" t="s">
        <v>12</v>
      </c>
    </row>
    <row r="33" spans="1:5">
      <c r="A33" s="10">
        <v>32</v>
      </c>
      <c r="B33" s="2" t="s">
        <v>342</v>
      </c>
      <c r="C33" s="2" t="s">
        <v>343</v>
      </c>
      <c r="D33" s="6" t="s">
        <v>12</v>
      </c>
      <c r="E33" s="6" t="s">
        <v>12</v>
      </c>
    </row>
    <row r="34" spans="1:5">
      <c r="A34" s="10">
        <v>33</v>
      </c>
      <c r="B34" s="2" t="s">
        <v>346</v>
      </c>
      <c r="C34" s="2" t="s">
        <v>347</v>
      </c>
      <c r="D34" s="6" t="s">
        <v>12</v>
      </c>
      <c r="E34" s="6" t="s">
        <v>12</v>
      </c>
    </row>
    <row r="35" spans="1:5">
      <c r="A35" s="10">
        <v>34</v>
      </c>
      <c r="B35" s="2" t="s">
        <v>409</v>
      </c>
      <c r="C35" s="2" t="s">
        <v>410</v>
      </c>
      <c r="D35" s="6" t="s">
        <v>12</v>
      </c>
      <c r="E35" s="6" t="s">
        <v>12</v>
      </c>
    </row>
    <row r="36" spans="1:5">
      <c r="A36" s="10">
        <v>35</v>
      </c>
      <c r="B36" s="2" t="s">
        <v>411</v>
      </c>
      <c r="C36" s="2" t="s">
        <v>412</v>
      </c>
      <c r="D36" s="6" t="s">
        <v>12</v>
      </c>
      <c r="E36" s="6" t="s">
        <v>12</v>
      </c>
    </row>
    <row r="37" spans="1:5">
      <c r="A37" s="10">
        <v>36</v>
      </c>
      <c r="B37" s="2" t="s">
        <v>413</v>
      </c>
      <c r="C37" s="2" t="s">
        <v>414</v>
      </c>
      <c r="D37" s="6" t="s">
        <v>12</v>
      </c>
      <c r="E37" s="6" t="s">
        <v>12</v>
      </c>
    </row>
    <row r="38" spans="1:5">
      <c r="A38" s="10">
        <v>37</v>
      </c>
      <c r="B38" s="2" t="s">
        <v>432</v>
      </c>
      <c r="C38" s="2" t="s">
        <v>433</v>
      </c>
      <c r="D38" s="6" t="s">
        <v>12</v>
      </c>
      <c r="E38" s="6" t="s">
        <v>12</v>
      </c>
    </row>
    <row r="39" spans="1:5">
      <c r="A39" s="10">
        <v>38</v>
      </c>
      <c r="B39" s="2" t="s">
        <v>449</v>
      </c>
      <c r="C39" s="2" t="s">
        <v>128</v>
      </c>
      <c r="D39" s="6" t="s">
        <v>12</v>
      </c>
      <c r="E39" s="6" t="s">
        <v>12</v>
      </c>
    </row>
    <row r="40" spans="1:5">
      <c r="A40" s="10">
        <v>39</v>
      </c>
      <c r="B40" s="2" t="s">
        <v>456</v>
      </c>
      <c r="C40" s="2" t="s">
        <v>457</v>
      </c>
      <c r="D40" s="6" t="s">
        <v>3</v>
      </c>
      <c r="E40" s="6" t="s">
        <v>12</v>
      </c>
    </row>
    <row r="41" spans="1:5">
      <c r="A41" s="10">
        <v>40</v>
      </c>
      <c r="B41" s="2" t="s">
        <v>487</v>
      </c>
      <c r="C41" s="2" t="s">
        <v>488</v>
      </c>
      <c r="D41" s="6" t="s">
        <v>12</v>
      </c>
      <c r="E41" s="6" t="s">
        <v>12</v>
      </c>
    </row>
    <row r="42" spans="1:5">
      <c r="A42" s="10">
        <v>41</v>
      </c>
      <c r="B42" s="2" t="s">
        <v>489</v>
      </c>
      <c r="C42" s="2" t="s">
        <v>490</v>
      </c>
      <c r="D42" s="6" t="s">
        <v>12</v>
      </c>
      <c r="E42" s="6" t="s">
        <v>12</v>
      </c>
    </row>
    <row r="43" spans="1:5">
      <c r="A43" s="10">
        <v>42</v>
      </c>
      <c r="B43" s="2" t="s">
        <v>493</v>
      </c>
      <c r="C43" s="2" t="s">
        <v>494</v>
      </c>
      <c r="D43" s="6" t="s">
        <v>12</v>
      </c>
      <c r="E43" s="6" t="s">
        <v>12</v>
      </c>
    </row>
    <row r="44" spans="1:5">
      <c r="A44" s="10">
        <v>43</v>
      </c>
      <c r="B44" s="2" t="s">
        <v>503</v>
      </c>
      <c r="C44" s="2" t="s">
        <v>504</v>
      </c>
      <c r="D44" s="6" t="s">
        <v>12</v>
      </c>
      <c r="E44" s="6" t="s">
        <v>12</v>
      </c>
    </row>
    <row r="45" spans="1:5">
      <c r="A45" s="10">
        <v>44</v>
      </c>
      <c r="B45" s="2" t="s">
        <v>507</v>
      </c>
      <c r="C45" s="2" t="s">
        <v>508</v>
      </c>
      <c r="D45" s="6" t="s">
        <v>12</v>
      </c>
      <c r="E45" s="6" t="s">
        <v>12</v>
      </c>
    </row>
    <row r="46" spans="1:5">
      <c r="A46" s="10">
        <v>45</v>
      </c>
      <c r="B46" s="2" t="s">
        <v>517</v>
      </c>
      <c r="C46" s="2" t="s">
        <v>518</v>
      </c>
      <c r="D46" s="6" t="s">
        <v>12</v>
      </c>
      <c r="E46" s="6" t="s">
        <v>12</v>
      </c>
    </row>
    <row r="47" spans="1:5">
      <c r="A47" s="10">
        <v>46</v>
      </c>
      <c r="B47" s="2" t="s">
        <v>519</v>
      </c>
      <c r="C47" s="2" t="s">
        <v>520</v>
      </c>
      <c r="D47" s="6" t="s">
        <v>12</v>
      </c>
      <c r="E47" s="6" t="s">
        <v>12</v>
      </c>
    </row>
    <row r="48" spans="1:5">
      <c r="A48" s="10">
        <v>47</v>
      </c>
      <c r="B48" s="2" t="s">
        <v>523</v>
      </c>
      <c r="C48" s="2" t="s">
        <v>524</v>
      </c>
      <c r="D48" s="6" t="s">
        <v>12</v>
      </c>
      <c r="E48" s="6" t="s">
        <v>12</v>
      </c>
    </row>
    <row r="49" spans="1:5">
      <c r="A49" s="10">
        <v>48</v>
      </c>
      <c r="B49" s="2" t="s">
        <v>541</v>
      </c>
      <c r="C49" s="2" t="s">
        <v>542</v>
      </c>
      <c r="D49" s="6" t="s">
        <v>12</v>
      </c>
      <c r="E49" s="6" t="s">
        <v>12</v>
      </c>
    </row>
    <row r="50" spans="1:5">
      <c r="A50" s="10">
        <v>49</v>
      </c>
      <c r="B50" s="2" t="s">
        <v>545</v>
      </c>
      <c r="C50" s="2" t="s">
        <v>546</v>
      </c>
      <c r="D50" s="6" t="s">
        <v>12</v>
      </c>
      <c r="E50" s="6" t="s">
        <v>12</v>
      </c>
    </row>
    <row r="51" spans="1:5">
      <c r="A51" s="10">
        <v>50</v>
      </c>
      <c r="B51" s="2" t="s">
        <v>560</v>
      </c>
      <c r="C51" s="2" t="s">
        <v>561</v>
      </c>
      <c r="D51" s="6" t="s">
        <v>12</v>
      </c>
      <c r="E51" s="6" t="s">
        <v>12</v>
      </c>
    </row>
    <row r="52" spans="1:5">
      <c r="A52" s="10">
        <v>51</v>
      </c>
      <c r="B52" s="2" t="s">
        <v>571</v>
      </c>
      <c r="C52" s="2" t="s">
        <v>572</v>
      </c>
      <c r="D52" s="6" t="s">
        <v>12</v>
      </c>
      <c r="E52" s="6" t="s">
        <v>12</v>
      </c>
    </row>
    <row r="53" spans="1:5">
      <c r="A53" s="10">
        <v>52</v>
      </c>
      <c r="B53" s="2" t="s">
        <v>577</v>
      </c>
      <c r="C53" s="2" t="s">
        <v>578</v>
      </c>
      <c r="D53" s="6" t="s">
        <v>12</v>
      </c>
      <c r="E53" s="6" t="s">
        <v>12</v>
      </c>
    </row>
    <row r="54" spans="1:5">
      <c r="A54" s="10">
        <v>53</v>
      </c>
      <c r="B54" s="2" t="s">
        <v>595</v>
      </c>
      <c r="C54" s="2" t="s">
        <v>596</v>
      </c>
      <c r="D54" s="6" t="s">
        <v>3</v>
      </c>
      <c r="E54" s="6" t="s">
        <v>12</v>
      </c>
    </row>
    <row r="55" spans="1:5">
      <c r="A55" s="10">
        <v>54</v>
      </c>
      <c r="B55" s="2" t="s">
        <v>614</v>
      </c>
      <c r="C55" s="2" t="s">
        <v>615</v>
      </c>
      <c r="D55" s="6" t="s">
        <v>12</v>
      </c>
      <c r="E55" s="6" t="s">
        <v>12</v>
      </c>
    </row>
    <row r="56" spans="1:5">
      <c r="A56" s="10">
        <v>55</v>
      </c>
      <c r="B56" s="2" t="s">
        <v>646</v>
      </c>
      <c r="C56" s="2" t="s">
        <v>647</v>
      </c>
      <c r="D56" s="6" t="s">
        <v>12</v>
      </c>
      <c r="E56" s="6" t="s">
        <v>12</v>
      </c>
    </row>
    <row r="57" spans="1:5">
      <c r="A57" s="10">
        <v>56</v>
      </c>
      <c r="B57" s="2" t="s">
        <v>648</v>
      </c>
      <c r="C57" s="2" t="s">
        <v>649</v>
      </c>
      <c r="D57" s="6" t="s">
        <v>12</v>
      </c>
      <c r="E57" s="6" t="s">
        <v>12</v>
      </c>
    </row>
    <row r="58" spans="1:5">
      <c r="A58" s="10">
        <v>57</v>
      </c>
      <c r="B58" s="2" t="s">
        <v>650</v>
      </c>
      <c r="C58" s="2" t="s">
        <v>651</v>
      </c>
      <c r="D58" s="6" t="s">
        <v>12</v>
      </c>
      <c r="E58" s="6" t="s">
        <v>12</v>
      </c>
    </row>
    <row r="59" spans="1:5">
      <c r="A59" s="10">
        <v>58</v>
      </c>
      <c r="B59" s="2" t="s">
        <v>652</v>
      </c>
      <c r="C59" s="2" t="s">
        <v>128</v>
      </c>
      <c r="D59" s="6" t="s">
        <v>12</v>
      </c>
      <c r="E59" s="6" t="s">
        <v>12</v>
      </c>
    </row>
    <row r="60" spans="1:5">
      <c r="A60" s="10">
        <v>59</v>
      </c>
      <c r="B60" s="2" t="s">
        <v>657</v>
      </c>
      <c r="C60" s="2" t="s">
        <v>658</v>
      </c>
      <c r="D60" s="6" t="s">
        <v>12</v>
      </c>
      <c r="E60" s="6" t="s">
        <v>12</v>
      </c>
    </row>
    <row r="61" spans="1:5">
      <c r="A61" s="10">
        <v>60</v>
      </c>
      <c r="B61" s="2" t="s">
        <v>668</v>
      </c>
      <c r="C61" s="2" t="s">
        <v>669</v>
      </c>
      <c r="D61" s="6" t="s">
        <v>12</v>
      </c>
      <c r="E61" s="6" t="s">
        <v>12</v>
      </c>
    </row>
    <row r="62" spans="1:5">
      <c r="A62" s="10">
        <v>61</v>
      </c>
      <c r="B62" s="2" t="s">
        <v>694</v>
      </c>
      <c r="C62" s="2" t="s">
        <v>695</v>
      </c>
      <c r="D62" s="6" t="s">
        <v>12</v>
      </c>
      <c r="E62" s="6" t="s">
        <v>12</v>
      </c>
    </row>
    <row r="63" spans="1:5">
      <c r="A63" s="10">
        <v>62</v>
      </c>
      <c r="B63" s="2" t="s">
        <v>712</v>
      </c>
      <c r="C63" s="2" t="s">
        <v>713</v>
      </c>
      <c r="D63" s="6" t="s">
        <v>3</v>
      </c>
      <c r="E63" s="6" t="s">
        <v>12</v>
      </c>
    </row>
    <row r="64" spans="1:5">
      <c r="A64" s="10">
        <v>63</v>
      </c>
      <c r="B64" s="2" t="s">
        <v>730</v>
      </c>
      <c r="C64" s="2" t="s">
        <v>731</v>
      </c>
      <c r="D64" s="6" t="s">
        <v>3</v>
      </c>
      <c r="E64" s="6" t="s">
        <v>12</v>
      </c>
    </row>
    <row r="65" spans="1:5">
      <c r="A65" s="10">
        <v>64</v>
      </c>
      <c r="B65" s="2" t="s">
        <v>743</v>
      </c>
      <c r="C65" s="2" t="s">
        <v>744</v>
      </c>
      <c r="D65" s="6" t="s">
        <v>3</v>
      </c>
      <c r="E65" s="6" t="s">
        <v>12</v>
      </c>
    </row>
    <row r="66" spans="1:5">
      <c r="A66" s="10">
        <v>65</v>
      </c>
      <c r="B66" s="2" t="s">
        <v>763</v>
      </c>
      <c r="C66" s="2" t="s">
        <v>764</v>
      </c>
      <c r="D66" s="6" t="s">
        <v>3</v>
      </c>
      <c r="E66" s="6" t="s">
        <v>12</v>
      </c>
    </row>
    <row r="67" spans="1:5">
      <c r="A67" s="10">
        <v>66</v>
      </c>
      <c r="B67" s="2" t="s">
        <v>767</v>
      </c>
      <c r="C67" s="2" t="s">
        <v>128</v>
      </c>
      <c r="D67" s="6" t="s">
        <v>3</v>
      </c>
      <c r="E67" s="6" t="s">
        <v>12</v>
      </c>
    </row>
    <row r="68" spans="1:5">
      <c r="A68" s="10">
        <v>67</v>
      </c>
      <c r="B68" s="2" t="s">
        <v>797</v>
      </c>
      <c r="C68" s="2" t="s">
        <v>798</v>
      </c>
      <c r="D68" s="6" t="s">
        <v>3</v>
      </c>
      <c r="E68" s="6" t="s">
        <v>12</v>
      </c>
    </row>
    <row r="69" spans="1:5">
      <c r="A69" s="10">
        <v>68</v>
      </c>
      <c r="B69" s="2" t="s">
        <v>823</v>
      </c>
      <c r="C69" s="2" t="s">
        <v>824</v>
      </c>
      <c r="D69" s="6" t="s">
        <v>3</v>
      </c>
      <c r="E69" s="6" t="s">
        <v>12</v>
      </c>
    </row>
    <row r="70" spans="1:5">
      <c r="A70" s="10">
        <v>69</v>
      </c>
      <c r="B70" s="2" t="s">
        <v>832</v>
      </c>
      <c r="C70" s="2" t="s">
        <v>833</v>
      </c>
      <c r="D70" s="6" t="s">
        <v>3</v>
      </c>
      <c r="E70" s="6" t="s">
        <v>12</v>
      </c>
    </row>
    <row r="71" spans="1:5">
      <c r="A71" s="10">
        <v>70</v>
      </c>
      <c r="B71" s="2" t="s">
        <v>868</v>
      </c>
      <c r="C71" s="2" t="s">
        <v>869</v>
      </c>
      <c r="D71" s="6" t="s">
        <v>3</v>
      </c>
      <c r="E71" s="6" t="s">
        <v>12</v>
      </c>
    </row>
    <row r="72" spans="1:5">
      <c r="A72" s="10">
        <v>71</v>
      </c>
      <c r="B72" s="2" t="s">
        <v>873</v>
      </c>
      <c r="C72" s="2" t="s">
        <v>128</v>
      </c>
      <c r="D72" s="6" t="s">
        <v>3</v>
      </c>
      <c r="E72" s="6" t="s">
        <v>12</v>
      </c>
    </row>
    <row r="73" spans="1:5">
      <c r="A73" s="10">
        <v>72</v>
      </c>
      <c r="B73" s="2" t="s">
        <v>893</v>
      </c>
      <c r="C73" s="2" t="s">
        <v>894</v>
      </c>
      <c r="D73" s="6" t="s">
        <v>3</v>
      </c>
      <c r="E73" s="6" t="s">
        <v>12</v>
      </c>
    </row>
    <row r="74" spans="1:5">
      <c r="A74" s="10">
        <v>73</v>
      </c>
      <c r="B74" s="2" t="s">
        <v>897</v>
      </c>
      <c r="C74" s="2" t="s">
        <v>898</v>
      </c>
      <c r="D74" s="6" t="s">
        <v>3</v>
      </c>
      <c r="E74" s="6" t="s">
        <v>12</v>
      </c>
    </row>
    <row r="75" spans="1:5">
      <c r="A75" s="10">
        <v>74</v>
      </c>
      <c r="B75" s="2" t="s">
        <v>899</v>
      </c>
      <c r="C75" s="2" t="s">
        <v>900</v>
      </c>
      <c r="D75" s="6" t="s">
        <v>3</v>
      </c>
      <c r="E75" s="6" t="s">
        <v>12</v>
      </c>
    </row>
    <row r="76" spans="1:5">
      <c r="A76" s="10">
        <v>75</v>
      </c>
      <c r="B76" s="2" t="s">
        <v>938</v>
      </c>
      <c r="C76" s="2" t="s">
        <v>939</v>
      </c>
      <c r="D76" s="6" t="s">
        <v>3</v>
      </c>
      <c r="E76" s="6" t="s">
        <v>12</v>
      </c>
    </row>
    <row r="77" spans="1:5">
      <c r="A77" s="10">
        <v>76</v>
      </c>
      <c r="B77" s="2" t="s">
        <v>947</v>
      </c>
      <c r="C77" s="2" t="s">
        <v>948</v>
      </c>
      <c r="D77" s="6" t="s">
        <v>3</v>
      </c>
      <c r="E77" s="6" t="s">
        <v>12</v>
      </c>
    </row>
    <row r="78" spans="1:5">
      <c r="A78" s="10">
        <v>77</v>
      </c>
      <c r="B78" s="2" t="s">
        <v>951</v>
      </c>
      <c r="C78" s="2" t="s">
        <v>706</v>
      </c>
      <c r="D78" s="6" t="s">
        <v>3</v>
      </c>
      <c r="E78" s="6" t="s">
        <v>12</v>
      </c>
    </row>
    <row r="79" spans="1:5">
      <c r="A79" s="10">
        <v>78</v>
      </c>
      <c r="B79" s="2" t="s">
        <v>996</v>
      </c>
      <c r="C79" s="2" t="s">
        <v>997</v>
      </c>
      <c r="D79" s="6" t="s">
        <v>3</v>
      </c>
      <c r="E79" s="6" t="s">
        <v>12</v>
      </c>
    </row>
    <row r="80" spans="1:5">
      <c r="A80" s="10">
        <v>79</v>
      </c>
      <c r="B80" s="2" t="s">
        <v>1004</v>
      </c>
      <c r="C80" s="2" t="s">
        <v>1005</v>
      </c>
      <c r="D80" s="6" t="s">
        <v>3</v>
      </c>
      <c r="E80" s="6" t="s">
        <v>12</v>
      </c>
    </row>
    <row r="81" spans="1:5">
      <c r="A81" s="10">
        <v>80</v>
      </c>
      <c r="B81" s="2" t="s">
        <v>1026</v>
      </c>
      <c r="C81" s="2" t="s">
        <v>1027</v>
      </c>
      <c r="D81" s="6" t="s">
        <v>3</v>
      </c>
      <c r="E81" s="6" t="s">
        <v>12</v>
      </c>
    </row>
    <row r="82" spans="1:5">
      <c r="A82" s="10">
        <v>81</v>
      </c>
      <c r="B82" s="2" t="s">
        <v>1066</v>
      </c>
      <c r="C82" s="2" t="s">
        <v>1067</v>
      </c>
      <c r="D82" s="6" t="s">
        <v>3</v>
      </c>
      <c r="E82" s="6" t="s">
        <v>12</v>
      </c>
    </row>
    <row r="83" spans="1:5">
      <c r="A83" s="10">
        <v>82</v>
      </c>
      <c r="B83" s="2" t="s">
        <v>1072</v>
      </c>
      <c r="C83" s="2" t="s">
        <v>1073</v>
      </c>
      <c r="D83" s="6" t="s">
        <v>3</v>
      </c>
      <c r="E83" s="6" t="s">
        <v>12</v>
      </c>
    </row>
    <row r="84" spans="1:5">
      <c r="A84" s="10">
        <v>83</v>
      </c>
      <c r="B84" s="2" t="s">
        <v>1079</v>
      </c>
      <c r="C84" s="2" t="s">
        <v>128</v>
      </c>
      <c r="D84" s="6" t="s">
        <v>3</v>
      </c>
      <c r="E84" s="6" t="s">
        <v>12</v>
      </c>
    </row>
    <row r="85" spans="1:5">
      <c r="A85" s="10">
        <v>84</v>
      </c>
      <c r="B85" s="2" t="s">
        <v>1123</v>
      </c>
      <c r="C85" s="2" t="s">
        <v>1124</v>
      </c>
      <c r="D85" s="6" t="s">
        <v>3</v>
      </c>
      <c r="E85" s="6" t="s">
        <v>12</v>
      </c>
    </row>
    <row r="86" spans="1:5">
      <c r="A86" s="10">
        <v>85</v>
      </c>
      <c r="B86" s="2" t="s">
        <v>1165</v>
      </c>
      <c r="C86" s="2" t="s">
        <v>1166</v>
      </c>
      <c r="D86" s="6" t="s">
        <v>3</v>
      </c>
      <c r="E86" s="6" t="s">
        <v>12</v>
      </c>
    </row>
    <row r="87" spans="1:5">
      <c r="A87" s="10">
        <v>86</v>
      </c>
      <c r="B87" s="2" t="s">
        <v>1171</v>
      </c>
      <c r="C87" s="2" t="s">
        <v>1172</v>
      </c>
      <c r="D87" s="6" t="s">
        <v>3</v>
      </c>
      <c r="E87" s="6" t="s">
        <v>12</v>
      </c>
    </row>
    <row r="88" spans="1:5">
      <c r="A88" s="10">
        <v>87</v>
      </c>
      <c r="B88" s="2" t="s">
        <v>1182</v>
      </c>
      <c r="C88" s="2" t="s">
        <v>1183</v>
      </c>
      <c r="D88" s="6" t="s">
        <v>3</v>
      </c>
      <c r="E88" s="6" t="s">
        <v>12</v>
      </c>
    </row>
    <row r="89" spans="1:5">
      <c r="A89" s="10">
        <v>88</v>
      </c>
      <c r="B89" s="2" t="s">
        <v>1190</v>
      </c>
      <c r="C89" s="2" t="s">
        <v>1191</v>
      </c>
      <c r="D89" s="6" t="s">
        <v>3</v>
      </c>
      <c r="E89" s="6" t="s">
        <v>12</v>
      </c>
    </row>
    <row r="90" spans="1:5">
      <c r="A90" s="10">
        <v>89</v>
      </c>
      <c r="B90" s="2" t="s">
        <v>1197</v>
      </c>
      <c r="C90" s="2" t="s">
        <v>1198</v>
      </c>
      <c r="D90" s="6" t="s">
        <v>3</v>
      </c>
      <c r="E90" s="6" t="s">
        <v>12</v>
      </c>
    </row>
    <row r="91" spans="1:5">
      <c r="A91" s="10">
        <v>90</v>
      </c>
      <c r="B91" s="2" t="s">
        <v>1199</v>
      </c>
      <c r="C91" s="2" t="s">
        <v>1200</v>
      </c>
      <c r="D91" s="6" t="s">
        <v>3</v>
      </c>
      <c r="E91" s="6" t="s">
        <v>12</v>
      </c>
    </row>
    <row r="92" spans="1:5">
      <c r="A92" s="10">
        <v>91</v>
      </c>
      <c r="B92" s="2" t="s">
        <v>1203</v>
      </c>
      <c r="C92" s="2" t="s">
        <v>706</v>
      </c>
      <c r="D92" s="6" t="s">
        <v>3</v>
      </c>
      <c r="E92" s="6" t="s">
        <v>12</v>
      </c>
    </row>
    <row r="93" spans="1:5">
      <c r="A93" s="10">
        <v>92</v>
      </c>
      <c r="B93" s="2" t="s">
        <v>1204</v>
      </c>
      <c r="C93" s="2" t="s">
        <v>1205</v>
      </c>
      <c r="D93" s="6" t="s">
        <v>3</v>
      </c>
      <c r="E93" s="6" t="s">
        <v>12</v>
      </c>
    </row>
    <row r="94" spans="1:5">
      <c r="A94" s="10">
        <v>93</v>
      </c>
      <c r="B94" s="2" t="s">
        <v>1207</v>
      </c>
      <c r="C94" s="2" t="s">
        <v>1208</v>
      </c>
      <c r="D94" s="6" t="s">
        <v>3</v>
      </c>
      <c r="E94" s="6" t="s">
        <v>12</v>
      </c>
    </row>
    <row r="95" spans="1:5">
      <c r="A95" s="10">
        <v>94</v>
      </c>
      <c r="B95" s="2" t="s">
        <v>1222</v>
      </c>
      <c r="C95" s="2" t="s">
        <v>1223</v>
      </c>
      <c r="D95" s="6" t="s">
        <v>3</v>
      </c>
      <c r="E95" s="6" t="s">
        <v>12</v>
      </c>
    </row>
    <row r="96" spans="1:5">
      <c r="A96" s="10">
        <v>95</v>
      </c>
      <c r="B96" s="2" t="s">
        <v>1224</v>
      </c>
      <c r="C96" s="2" t="s">
        <v>1225</v>
      </c>
      <c r="D96" s="6" t="s">
        <v>3</v>
      </c>
      <c r="E96" s="6" t="s">
        <v>12</v>
      </c>
    </row>
    <row r="97" spans="1:5">
      <c r="A97" s="10">
        <v>96</v>
      </c>
      <c r="B97" s="2" t="s">
        <v>1231</v>
      </c>
      <c r="C97" s="2" t="s">
        <v>1232</v>
      </c>
      <c r="D97" s="6" t="s">
        <v>3</v>
      </c>
      <c r="E97" s="6" t="s">
        <v>12</v>
      </c>
    </row>
    <row r="98" spans="1:5">
      <c r="A98" s="10">
        <v>97</v>
      </c>
      <c r="B98" s="2" t="s">
        <v>1235</v>
      </c>
      <c r="C98" s="2" t="s">
        <v>1236</v>
      </c>
      <c r="D98" s="6" t="s">
        <v>3</v>
      </c>
      <c r="E98" s="6" t="s">
        <v>12</v>
      </c>
    </row>
    <row r="99" spans="1:5">
      <c r="A99" s="10">
        <v>98</v>
      </c>
      <c r="B99" s="2" t="s">
        <v>1239</v>
      </c>
      <c r="C99" s="2" t="s">
        <v>706</v>
      </c>
      <c r="D99" s="6" t="s">
        <v>3</v>
      </c>
      <c r="E99" s="6" t="s">
        <v>12</v>
      </c>
    </row>
    <row r="100" spans="1:5">
      <c r="A100" s="10">
        <v>99</v>
      </c>
      <c r="B100" s="2" t="s">
        <v>1240</v>
      </c>
      <c r="C100" s="2" t="s">
        <v>1241</v>
      </c>
      <c r="D100" s="6" t="s">
        <v>3</v>
      </c>
      <c r="E100" s="6" t="s">
        <v>12</v>
      </c>
    </row>
    <row r="101" spans="1:5">
      <c r="A101" s="10">
        <v>100</v>
      </c>
      <c r="B101" s="2" t="s">
        <v>1246</v>
      </c>
      <c r="C101" s="2" t="s">
        <v>1247</v>
      </c>
      <c r="D101" s="6" t="s">
        <v>3</v>
      </c>
      <c r="E101" s="6" t="s">
        <v>12</v>
      </c>
    </row>
    <row r="102" spans="1:5">
      <c r="A102" s="10">
        <v>101</v>
      </c>
      <c r="B102" s="2" t="s">
        <v>1248</v>
      </c>
      <c r="C102" s="2" t="s">
        <v>1249</v>
      </c>
      <c r="D102" s="6" t="s">
        <v>3</v>
      </c>
      <c r="E102" s="6" t="s">
        <v>12</v>
      </c>
    </row>
    <row r="103" spans="1:5">
      <c r="A103" s="10">
        <v>102</v>
      </c>
      <c r="B103" s="2" t="s">
        <v>1263</v>
      </c>
      <c r="C103" s="2" t="s">
        <v>1264</v>
      </c>
      <c r="D103" s="6" t="s">
        <v>3</v>
      </c>
      <c r="E103" s="6" t="s">
        <v>12</v>
      </c>
    </row>
    <row r="104" spans="1:5">
      <c r="A104" s="10">
        <v>103</v>
      </c>
      <c r="B104" s="2" t="s">
        <v>1265</v>
      </c>
      <c r="C104" s="2" t="s">
        <v>1266</v>
      </c>
      <c r="D104" s="6" t="s">
        <v>3</v>
      </c>
      <c r="E104" s="6" t="s">
        <v>12</v>
      </c>
    </row>
    <row r="105" spans="1:5">
      <c r="A105" s="10">
        <v>104</v>
      </c>
      <c r="B105" s="2" t="s">
        <v>1282</v>
      </c>
      <c r="C105" s="2" t="s">
        <v>1283</v>
      </c>
      <c r="D105" s="6" t="s">
        <v>3</v>
      </c>
      <c r="E105" s="6" t="s">
        <v>12</v>
      </c>
    </row>
    <row r="106" spans="1:5">
      <c r="A106" s="10">
        <v>105</v>
      </c>
      <c r="B106" s="2" t="s">
        <v>1284</v>
      </c>
      <c r="C106" s="2" t="s">
        <v>1285</v>
      </c>
      <c r="D106" s="6" t="s">
        <v>3</v>
      </c>
      <c r="E106" s="6" t="s">
        <v>12</v>
      </c>
    </row>
    <row r="107" spans="1:5">
      <c r="A107" s="10">
        <v>106</v>
      </c>
      <c r="B107" s="2" t="s">
        <v>1286</v>
      </c>
      <c r="C107" s="2" t="s">
        <v>1287</v>
      </c>
      <c r="D107" s="6" t="s">
        <v>3</v>
      </c>
      <c r="E107" s="6" t="s">
        <v>12</v>
      </c>
    </row>
    <row r="108" spans="1:5">
      <c r="A108" s="10">
        <v>107</v>
      </c>
      <c r="B108" s="2" t="s">
        <v>1291</v>
      </c>
      <c r="C108" s="2" t="s">
        <v>706</v>
      </c>
      <c r="D108" s="6" t="s">
        <v>3</v>
      </c>
      <c r="E108" s="6" t="s">
        <v>12</v>
      </c>
    </row>
    <row r="109" spans="1:5">
      <c r="A109" s="10">
        <v>108</v>
      </c>
      <c r="B109" s="2" t="s">
        <v>1305</v>
      </c>
      <c r="C109" s="2" t="s">
        <v>1306</v>
      </c>
      <c r="D109" s="6" t="s">
        <v>12</v>
      </c>
      <c r="E109" s="6" t="s">
        <v>12</v>
      </c>
    </row>
    <row r="110" spans="1:5">
      <c r="A110" s="10">
        <v>109</v>
      </c>
      <c r="B110" s="2" t="s">
        <v>1307</v>
      </c>
      <c r="C110" s="2" t="s">
        <v>126</v>
      </c>
      <c r="D110" s="6" t="s">
        <v>12</v>
      </c>
      <c r="E110" s="6" t="s">
        <v>12</v>
      </c>
    </row>
    <row r="111" spans="1:5">
      <c r="A111" s="10">
        <v>110</v>
      </c>
      <c r="B111" s="2" t="s">
        <v>1308</v>
      </c>
      <c r="C111" s="2" t="s">
        <v>1309</v>
      </c>
      <c r="D111" s="6" t="s">
        <v>3</v>
      </c>
      <c r="E111" s="6" t="s">
        <v>12</v>
      </c>
    </row>
    <row r="112" spans="1:5">
      <c r="A112" s="10">
        <v>111</v>
      </c>
      <c r="B112" s="2" t="s">
        <v>1311</v>
      </c>
      <c r="C112" s="2" t="s">
        <v>706</v>
      </c>
      <c r="D112" s="6" t="s">
        <v>3</v>
      </c>
      <c r="E112" s="6" t="s">
        <v>12</v>
      </c>
    </row>
    <row r="113" spans="1:5">
      <c r="A113" s="10">
        <v>112</v>
      </c>
      <c r="B113" s="2" t="s">
        <v>1323</v>
      </c>
      <c r="C113" s="2" t="s">
        <v>706</v>
      </c>
      <c r="D113" s="6" t="s">
        <v>3</v>
      </c>
      <c r="E113" s="6" t="s">
        <v>12</v>
      </c>
    </row>
    <row r="114" spans="1:5">
      <c r="A114" s="10">
        <v>113</v>
      </c>
      <c r="B114" s="2" t="s">
        <v>1324</v>
      </c>
      <c r="C114" s="2" t="s">
        <v>706</v>
      </c>
      <c r="D114" s="6" t="s">
        <v>3</v>
      </c>
      <c r="E114" s="6" t="s">
        <v>12</v>
      </c>
    </row>
    <row r="115" spans="1:5">
      <c r="A115" s="10">
        <v>114</v>
      </c>
      <c r="B115" s="2" t="s">
        <v>1348</v>
      </c>
      <c r="C115" s="2" t="s">
        <v>128</v>
      </c>
      <c r="D115" s="6" t="s">
        <v>12</v>
      </c>
      <c r="E115" s="6" t="s">
        <v>12</v>
      </c>
    </row>
    <row r="116" spans="1:5">
      <c r="A116" s="10">
        <v>115</v>
      </c>
      <c r="B116" s="2" t="s">
        <v>1349</v>
      </c>
      <c r="C116" s="2" t="s">
        <v>128</v>
      </c>
      <c r="D116" s="6" t="s">
        <v>12</v>
      </c>
      <c r="E116" s="6" t="s">
        <v>12</v>
      </c>
    </row>
    <row r="117" spans="1:5">
      <c r="A117" s="10">
        <v>116</v>
      </c>
      <c r="B117" s="2" t="s">
        <v>1350</v>
      </c>
      <c r="C117" s="2" t="s">
        <v>1351</v>
      </c>
      <c r="D117" s="6" t="s">
        <v>3</v>
      </c>
      <c r="E117" s="6" t="s">
        <v>12</v>
      </c>
    </row>
    <row r="118" spans="1:5">
      <c r="A118" s="10">
        <v>117</v>
      </c>
      <c r="B118" s="2" t="s">
        <v>1365</v>
      </c>
      <c r="C118" s="2" t="s">
        <v>1366</v>
      </c>
      <c r="D118" s="6" t="s">
        <v>3</v>
      </c>
      <c r="E118" s="6" t="s">
        <v>12</v>
      </c>
    </row>
    <row r="119" spans="1:5">
      <c r="A119" s="10">
        <v>118</v>
      </c>
      <c r="B119" s="2" t="s">
        <v>1384</v>
      </c>
      <c r="C119" s="2" t="s">
        <v>1385</v>
      </c>
      <c r="D119" s="6" t="s">
        <v>3</v>
      </c>
      <c r="E119" s="6" t="s">
        <v>12</v>
      </c>
    </row>
    <row r="120" spans="1:5">
      <c r="A120" s="10">
        <v>119</v>
      </c>
      <c r="B120" s="2" t="s">
        <v>1445</v>
      </c>
      <c r="C120" s="2" t="s">
        <v>1446</v>
      </c>
      <c r="D120" s="6" t="s">
        <v>3</v>
      </c>
      <c r="E120" s="6" t="s">
        <v>12</v>
      </c>
    </row>
    <row r="121" spans="1:5">
      <c r="A121" s="10">
        <v>120</v>
      </c>
      <c r="B121" s="2" t="s">
        <v>1457</v>
      </c>
      <c r="C121" s="2" t="s">
        <v>1458</v>
      </c>
      <c r="D121" s="6" t="s">
        <v>3</v>
      </c>
      <c r="E121" s="6" t="s">
        <v>12</v>
      </c>
    </row>
    <row r="122" spans="1:5">
      <c r="A122" s="10">
        <v>121</v>
      </c>
      <c r="B122" s="2" t="s">
        <v>1477</v>
      </c>
      <c r="C122" s="2" t="s">
        <v>706</v>
      </c>
      <c r="D122" s="6" t="s">
        <v>3</v>
      </c>
      <c r="E122" s="6" t="s">
        <v>12</v>
      </c>
    </row>
    <row r="123" spans="1:5">
      <c r="A123" s="10">
        <v>122</v>
      </c>
      <c r="B123" s="2" t="s">
        <v>1478</v>
      </c>
      <c r="C123" s="2" t="s">
        <v>706</v>
      </c>
      <c r="D123" s="6" t="s">
        <v>3</v>
      </c>
      <c r="E123" s="6" t="s">
        <v>12</v>
      </c>
    </row>
    <row r="124" spans="1:5">
      <c r="A124" s="10">
        <v>123</v>
      </c>
      <c r="B124" s="2" t="s">
        <v>1493</v>
      </c>
      <c r="C124" s="2" t="s">
        <v>706</v>
      </c>
      <c r="D124" s="6" t="s">
        <v>3</v>
      </c>
      <c r="E124" s="6" t="s">
        <v>12</v>
      </c>
    </row>
    <row r="125" spans="1:5">
      <c r="A125" s="10">
        <v>124</v>
      </c>
      <c r="B125" s="2" t="s">
        <v>1499</v>
      </c>
      <c r="C125" s="2" t="s">
        <v>706</v>
      </c>
      <c r="D125" s="6" t="s">
        <v>3</v>
      </c>
      <c r="E125" s="6" t="s">
        <v>12</v>
      </c>
    </row>
    <row r="126" spans="1:5">
      <c r="A126" s="10">
        <v>125</v>
      </c>
      <c r="B126" s="2" t="s">
        <v>1520</v>
      </c>
      <c r="C126" s="2" t="s">
        <v>706</v>
      </c>
      <c r="D126" s="6" t="s">
        <v>3</v>
      </c>
      <c r="E126" s="6" t="s">
        <v>12</v>
      </c>
    </row>
    <row r="127" spans="1:5">
      <c r="A127" s="10">
        <v>126</v>
      </c>
      <c r="B127" s="2" t="s">
        <v>1541</v>
      </c>
      <c r="C127" s="2" t="s">
        <v>706</v>
      </c>
      <c r="D127" s="6" t="s">
        <v>3</v>
      </c>
      <c r="E127" s="6" t="s">
        <v>12</v>
      </c>
    </row>
    <row r="128" spans="1:5">
      <c r="A128" s="10">
        <v>127</v>
      </c>
      <c r="B128" s="2" t="s">
        <v>1544</v>
      </c>
      <c r="C128" s="2" t="s">
        <v>706</v>
      </c>
      <c r="D128" s="6" t="s">
        <v>3</v>
      </c>
      <c r="E128" s="6" t="s">
        <v>12</v>
      </c>
    </row>
    <row r="129" spans="1:5">
      <c r="A129" s="10">
        <v>128</v>
      </c>
      <c r="B129" s="2" t="s">
        <v>1556</v>
      </c>
      <c r="C129" s="2" t="s">
        <v>706</v>
      </c>
      <c r="D129" s="6" t="s">
        <v>3</v>
      </c>
      <c r="E129" s="6" t="s">
        <v>12</v>
      </c>
    </row>
    <row r="130" spans="1:5">
      <c r="A130" s="10">
        <v>129</v>
      </c>
      <c r="B130" s="2" t="s">
        <v>1570</v>
      </c>
      <c r="C130" s="2" t="s">
        <v>1571</v>
      </c>
      <c r="D130" s="6" t="s">
        <v>3</v>
      </c>
      <c r="E130" s="6" t="s">
        <v>12</v>
      </c>
    </row>
    <row r="131" spans="1:5">
      <c r="A131" s="10">
        <v>130</v>
      </c>
      <c r="B131" s="2" t="s">
        <v>1572</v>
      </c>
      <c r="C131" s="2" t="s">
        <v>706</v>
      </c>
      <c r="D131" s="6" t="s">
        <v>3</v>
      </c>
      <c r="E131" s="6" t="s">
        <v>12</v>
      </c>
    </row>
    <row r="132" spans="1:5">
      <c r="A132" s="10">
        <v>131</v>
      </c>
      <c r="B132" s="2" t="s">
        <v>1599</v>
      </c>
      <c r="C132" s="2" t="s">
        <v>1600</v>
      </c>
      <c r="D132" s="6" t="s">
        <v>12</v>
      </c>
      <c r="E132" s="6" t="s">
        <v>12</v>
      </c>
    </row>
    <row r="133" spans="1:5">
      <c r="A133" s="10">
        <v>132</v>
      </c>
      <c r="B133" s="2" t="s">
        <v>1631</v>
      </c>
      <c r="C133" s="2" t="s">
        <v>706</v>
      </c>
      <c r="D133" s="6" t="s">
        <v>3</v>
      </c>
      <c r="E133" s="6" t="s">
        <v>12</v>
      </c>
    </row>
    <row r="134" spans="1:5">
      <c r="A134" s="10">
        <v>133</v>
      </c>
      <c r="B134" s="2" t="s">
        <v>1667</v>
      </c>
      <c r="C134" s="2" t="s">
        <v>1668</v>
      </c>
      <c r="D134" s="6" t="s">
        <v>12</v>
      </c>
      <c r="E134" s="6" t="s">
        <v>12</v>
      </c>
    </row>
    <row r="135" spans="1:5">
      <c r="A135" s="10">
        <v>134</v>
      </c>
      <c r="B135" s="2" t="s">
        <v>1682</v>
      </c>
      <c r="C135" s="2" t="s">
        <v>1683</v>
      </c>
      <c r="D135" s="6" t="s">
        <v>3</v>
      </c>
      <c r="E135" s="6" t="s">
        <v>12</v>
      </c>
    </row>
    <row r="136" spans="1:5">
      <c r="A136" s="10">
        <v>135</v>
      </c>
      <c r="B136" s="2" t="s">
        <v>1684</v>
      </c>
      <c r="C136" s="2" t="s">
        <v>1685</v>
      </c>
      <c r="D136" s="6" t="s">
        <v>3</v>
      </c>
      <c r="E136" s="6" t="s">
        <v>12</v>
      </c>
    </row>
    <row r="137" spans="1:5">
      <c r="A137" s="10">
        <v>136</v>
      </c>
      <c r="B137" s="2" t="s">
        <v>1716</v>
      </c>
      <c r="C137" s="2" t="s">
        <v>1717</v>
      </c>
      <c r="D137" s="6" t="s">
        <v>3</v>
      </c>
      <c r="E137" s="6" t="s">
        <v>12</v>
      </c>
    </row>
    <row r="138" spans="1:5">
      <c r="A138" s="10">
        <v>137</v>
      </c>
      <c r="B138" s="2" t="s">
        <v>1748</v>
      </c>
      <c r="C138" s="2" t="s">
        <v>1749</v>
      </c>
      <c r="D138" s="6" t="s">
        <v>3</v>
      </c>
      <c r="E138" s="6" t="s">
        <v>12</v>
      </c>
    </row>
    <row r="139" spans="1:5">
      <c r="A139" s="10">
        <v>138</v>
      </c>
      <c r="B139" s="2" t="s">
        <v>1792</v>
      </c>
      <c r="C139" s="2" t="s">
        <v>126</v>
      </c>
      <c r="D139" s="6" t="s">
        <v>12</v>
      </c>
      <c r="E139" s="6" t="s">
        <v>12</v>
      </c>
    </row>
    <row r="140" spans="1:5">
      <c r="A140" s="10">
        <v>139</v>
      </c>
      <c r="B140" s="2" t="s">
        <v>1804</v>
      </c>
      <c r="C140" s="2" t="s">
        <v>126</v>
      </c>
      <c r="D140" s="6" t="s">
        <v>12</v>
      </c>
      <c r="E140" s="6" t="s">
        <v>12</v>
      </c>
    </row>
    <row r="141" spans="1:5">
      <c r="A141" s="10">
        <v>140</v>
      </c>
      <c r="B141" s="2" t="s">
        <v>1805</v>
      </c>
      <c r="C141" s="2" t="s">
        <v>126</v>
      </c>
      <c r="D141" s="6" t="s">
        <v>12</v>
      </c>
      <c r="E141" s="6" t="s">
        <v>12</v>
      </c>
    </row>
    <row r="142" spans="1:5">
      <c r="A142" s="10">
        <v>141</v>
      </c>
      <c r="B142" s="2" t="s">
        <v>1834</v>
      </c>
      <c r="C142" s="2" t="s">
        <v>1835</v>
      </c>
      <c r="D142" s="6" t="s">
        <v>3</v>
      </c>
      <c r="E142" s="6" t="s">
        <v>12</v>
      </c>
    </row>
  </sheetData>
  <pageMargins left="0.7" right="0.7" top="0.75" bottom="0.75" header="0.3" footer="0.3"/>
  <pageSetup paperSize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67"/>
  <sheetViews>
    <sheetView topLeftCell="A34" workbookViewId="0">
      <selection activeCell="B12" sqref="B12"/>
    </sheetView>
  </sheetViews>
  <sheetFormatPr defaultRowHeight="14.4"/>
  <cols>
    <col min="1" max="1" width="8.88671875" style="5"/>
    <col min="2" max="2" width="66.5546875" style="5" customWidth="1"/>
    <col min="3" max="3" width="26" style="5" customWidth="1"/>
    <col min="4" max="5" width="16.88671875" style="5" customWidth="1"/>
    <col min="6" max="16384" width="8.88671875" style="5"/>
  </cols>
  <sheetData>
    <row r="1" spans="1:5" ht="60" customHeight="1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85</v>
      </c>
      <c r="C2" s="2" t="s">
        <v>86</v>
      </c>
      <c r="D2" s="6" t="s">
        <v>3</v>
      </c>
      <c r="E2" s="6" t="s">
        <v>3</v>
      </c>
    </row>
    <row r="3" spans="1:5">
      <c r="A3" s="10">
        <v>2</v>
      </c>
      <c r="B3" s="2" t="s">
        <v>87</v>
      </c>
      <c r="C3" s="2" t="s">
        <v>88</v>
      </c>
      <c r="D3" s="6" t="s">
        <v>3</v>
      </c>
      <c r="E3" s="6" t="s">
        <v>3</v>
      </c>
    </row>
    <row r="4" spans="1:5">
      <c r="A4" s="10">
        <v>3</v>
      </c>
      <c r="B4" s="2" t="s">
        <v>89</v>
      </c>
      <c r="C4" s="2" t="s">
        <v>90</v>
      </c>
      <c r="D4" s="6" t="s">
        <v>3</v>
      </c>
      <c r="E4" s="6" t="s">
        <v>3</v>
      </c>
    </row>
    <row r="5" spans="1:5">
      <c r="A5" s="10">
        <v>4</v>
      </c>
      <c r="B5" s="2" t="s">
        <v>91</v>
      </c>
      <c r="C5" s="2" t="s">
        <v>92</v>
      </c>
      <c r="D5" s="6" t="s">
        <v>3</v>
      </c>
      <c r="E5" s="6" t="s">
        <v>3</v>
      </c>
    </row>
    <row r="6" spans="1:5">
      <c r="A6" s="10">
        <v>5</v>
      </c>
      <c r="B6" s="2" t="s">
        <v>93</v>
      </c>
      <c r="C6" s="2" t="s">
        <v>94</v>
      </c>
      <c r="D6" s="6" t="s">
        <v>3</v>
      </c>
      <c r="E6" s="6" t="s">
        <v>3</v>
      </c>
    </row>
    <row r="7" spans="1:5">
      <c r="A7" s="10">
        <v>6</v>
      </c>
      <c r="B7" s="2" t="s">
        <v>95</v>
      </c>
      <c r="C7" s="2" t="s">
        <v>96</v>
      </c>
      <c r="D7" s="6" t="s">
        <v>3</v>
      </c>
      <c r="E7" s="6" t="s">
        <v>3</v>
      </c>
    </row>
    <row r="8" spans="1:5">
      <c r="A8" s="10">
        <v>7</v>
      </c>
      <c r="B8" s="2" t="s">
        <v>97</v>
      </c>
      <c r="C8" s="2" t="s">
        <v>98</v>
      </c>
      <c r="D8" s="6" t="s">
        <v>3</v>
      </c>
      <c r="E8" s="6" t="s">
        <v>3</v>
      </c>
    </row>
    <row r="9" spans="1:5">
      <c r="A9" s="10">
        <v>8</v>
      </c>
      <c r="B9" s="2" t="s">
        <v>135</v>
      </c>
      <c r="C9" s="2" t="s">
        <v>136</v>
      </c>
      <c r="D9" s="6" t="s">
        <v>12</v>
      </c>
      <c r="E9" s="6" t="s">
        <v>12</v>
      </c>
    </row>
    <row r="10" spans="1:5">
      <c r="A10" s="10">
        <v>9</v>
      </c>
      <c r="B10" s="2" t="s">
        <v>156</v>
      </c>
      <c r="C10" s="2" t="s">
        <v>128</v>
      </c>
      <c r="D10" s="6" t="s">
        <v>12</v>
      </c>
      <c r="E10" s="6" t="s">
        <v>12</v>
      </c>
    </row>
    <row r="11" spans="1:5">
      <c r="A11" s="10">
        <v>10</v>
      </c>
      <c r="B11" s="2" t="s">
        <v>174</v>
      </c>
      <c r="C11" s="2" t="s">
        <v>175</v>
      </c>
      <c r="D11" s="6" t="s">
        <v>12</v>
      </c>
      <c r="E11" s="6" t="s">
        <v>12</v>
      </c>
    </row>
    <row r="12" spans="1:5">
      <c r="A12" s="10">
        <v>11</v>
      </c>
      <c r="B12" s="2" t="s">
        <v>177</v>
      </c>
      <c r="C12" s="2" t="s">
        <v>178</v>
      </c>
      <c r="D12" s="6" t="s">
        <v>12</v>
      </c>
      <c r="E12" s="6" t="s">
        <v>12</v>
      </c>
    </row>
    <row r="13" spans="1:5">
      <c r="A13" s="10">
        <v>12</v>
      </c>
      <c r="B13" s="2" t="s">
        <v>263</v>
      </c>
      <c r="C13" s="2" t="s">
        <v>264</v>
      </c>
      <c r="D13" s="6" t="s">
        <v>3</v>
      </c>
      <c r="E13" s="6" t="s">
        <v>12</v>
      </c>
    </row>
    <row r="14" spans="1:5">
      <c r="A14" s="10">
        <v>13</v>
      </c>
      <c r="B14" s="2" t="s">
        <v>267</v>
      </c>
      <c r="C14" s="2" t="s">
        <v>268</v>
      </c>
      <c r="D14" s="6" t="s">
        <v>12</v>
      </c>
      <c r="E14" s="6" t="s">
        <v>12</v>
      </c>
    </row>
    <row r="15" spans="1:5">
      <c r="A15" s="10">
        <v>14</v>
      </c>
      <c r="B15" s="2" t="s">
        <v>273</v>
      </c>
      <c r="C15" s="2" t="s">
        <v>274</v>
      </c>
      <c r="D15" s="6" t="s">
        <v>12</v>
      </c>
      <c r="E15" s="6" t="s">
        <v>12</v>
      </c>
    </row>
    <row r="16" spans="1:5">
      <c r="A16" s="10">
        <v>15</v>
      </c>
      <c r="B16" s="2" t="s">
        <v>417</v>
      </c>
      <c r="C16" s="2" t="s">
        <v>418</v>
      </c>
      <c r="D16" s="6" t="s">
        <v>12</v>
      </c>
      <c r="E16" s="6" t="s">
        <v>12</v>
      </c>
    </row>
    <row r="17" spans="1:5">
      <c r="A17" s="10">
        <v>16</v>
      </c>
      <c r="B17" s="2" t="s">
        <v>425</v>
      </c>
      <c r="C17" s="2" t="s">
        <v>426</v>
      </c>
      <c r="D17" s="6" t="s">
        <v>12</v>
      </c>
      <c r="E17" s="6" t="s">
        <v>12</v>
      </c>
    </row>
    <row r="18" spans="1:5">
      <c r="A18" s="10">
        <v>17</v>
      </c>
      <c r="B18" s="2" t="s">
        <v>501</v>
      </c>
      <c r="C18" s="2" t="s">
        <v>502</v>
      </c>
      <c r="D18" s="6" t="s">
        <v>3</v>
      </c>
      <c r="E18" s="6" t="s">
        <v>12</v>
      </c>
    </row>
    <row r="19" spans="1:5">
      <c r="A19" s="10">
        <v>18</v>
      </c>
      <c r="B19" s="2" t="s">
        <v>570</v>
      </c>
      <c r="C19" s="2" t="s">
        <v>128</v>
      </c>
      <c r="D19" s="6" t="s">
        <v>12</v>
      </c>
      <c r="E19" s="6" t="s">
        <v>12</v>
      </c>
    </row>
    <row r="20" spans="1:5">
      <c r="A20" s="10">
        <v>19</v>
      </c>
      <c r="B20" s="2" t="s">
        <v>587</v>
      </c>
      <c r="C20" s="2" t="s">
        <v>588</v>
      </c>
      <c r="D20" s="6" t="s">
        <v>3</v>
      </c>
      <c r="E20" s="6" t="s">
        <v>12</v>
      </c>
    </row>
    <row r="21" spans="1:5">
      <c r="A21" s="10">
        <v>20</v>
      </c>
      <c r="B21" s="2" t="s">
        <v>608</v>
      </c>
      <c r="C21" s="2" t="s">
        <v>128</v>
      </c>
      <c r="D21" s="6" t="s">
        <v>12</v>
      </c>
      <c r="E21" s="6" t="s">
        <v>12</v>
      </c>
    </row>
    <row r="22" spans="1:5">
      <c r="A22" s="10">
        <v>21</v>
      </c>
      <c r="B22" s="2" t="s">
        <v>630</v>
      </c>
      <c r="C22" s="2" t="s">
        <v>631</v>
      </c>
      <c r="D22" s="6" t="s">
        <v>12</v>
      </c>
      <c r="E22" s="6" t="s">
        <v>12</v>
      </c>
    </row>
    <row r="23" spans="1:5">
      <c r="A23" s="10">
        <v>22</v>
      </c>
      <c r="B23" s="2" t="s">
        <v>670</v>
      </c>
      <c r="C23" s="2" t="s">
        <v>671</v>
      </c>
      <c r="D23" s="6" t="s">
        <v>12</v>
      </c>
      <c r="E23" s="6" t="s">
        <v>12</v>
      </c>
    </row>
    <row r="24" spans="1:5">
      <c r="A24" s="10">
        <v>23</v>
      </c>
      <c r="B24" s="2" t="s">
        <v>756</v>
      </c>
      <c r="C24" s="2" t="s">
        <v>737</v>
      </c>
      <c r="D24" s="6" t="s">
        <v>3</v>
      </c>
      <c r="E24" s="6" t="s">
        <v>12</v>
      </c>
    </row>
    <row r="25" spans="1:5">
      <c r="A25" s="10">
        <v>24</v>
      </c>
      <c r="B25" s="2" t="s">
        <v>774</v>
      </c>
      <c r="C25" s="2" t="s">
        <v>775</v>
      </c>
      <c r="D25" s="6" t="s">
        <v>3</v>
      </c>
      <c r="E25" s="6" t="s">
        <v>12</v>
      </c>
    </row>
    <row r="26" spans="1:5">
      <c r="A26" s="10">
        <v>25</v>
      </c>
      <c r="B26" s="2" t="s">
        <v>806</v>
      </c>
      <c r="C26" s="2" t="s">
        <v>807</v>
      </c>
      <c r="D26" s="6" t="s">
        <v>3</v>
      </c>
      <c r="E26" s="6" t="s">
        <v>12</v>
      </c>
    </row>
    <row r="27" spans="1:5">
      <c r="A27" s="10">
        <v>26</v>
      </c>
      <c r="B27" s="2" t="s">
        <v>819</v>
      </c>
      <c r="C27" s="2" t="s">
        <v>820</v>
      </c>
      <c r="D27" s="6" t="s">
        <v>3</v>
      </c>
      <c r="E27" s="6" t="s">
        <v>12</v>
      </c>
    </row>
    <row r="28" spans="1:5">
      <c r="A28" s="10">
        <v>27</v>
      </c>
      <c r="B28" s="2" t="s">
        <v>825</v>
      </c>
      <c r="C28" s="2" t="s">
        <v>826</v>
      </c>
      <c r="D28" s="6" t="s">
        <v>3</v>
      </c>
      <c r="E28" s="6" t="s">
        <v>12</v>
      </c>
    </row>
    <row r="29" spans="1:5">
      <c r="A29" s="10">
        <v>28</v>
      </c>
      <c r="B29" s="2" t="s">
        <v>862</v>
      </c>
      <c r="C29" s="2" t="s">
        <v>706</v>
      </c>
      <c r="D29" s="6" t="s">
        <v>3</v>
      </c>
      <c r="E29" s="6" t="s">
        <v>12</v>
      </c>
    </row>
    <row r="30" spans="1:5">
      <c r="A30" s="10">
        <v>29</v>
      </c>
      <c r="B30" s="2" t="s">
        <v>887</v>
      </c>
      <c r="C30" s="2" t="s">
        <v>888</v>
      </c>
      <c r="D30" s="6" t="s">
        <v>3</v>
      </c>
      <c r="E30" s="6" t="s">
        <v>12</v>
      </c>
    </row>
    <row r="31" spans="1:5">
      <c r="A31" s="10">
        <v>30</v>
      </c>
      <c r="B31" s="2" t="s">
        <v>940</v>
      </c>
      <c r="C31" s="2" t="s">
        <v>706</v>
      </c>
      <c r="D31" s="6" t="s">
        <v>3</v>
      </c>
      <c r="E31" s="6" t="s">
        <v>12</v>
      </c>
    </row>
    <row r="32" spans="1:5">
      <c r="A32" s="10">
        <v>31</v>
      </c>
      <c r="B32" s="2" t="s">
        <v>1000</v>
      </c>
      <c r="C32" s="2" t="s">
        <v>1001</v>
      </c>
      <c r="D32" s="6" t="s">
        <v>3</v>
      </c>
      <c r="E32" s="6" t="s">
        <v>12</v>
      </c>
    </row>
    <row r="33" spans="1:5">
      <c r="A33" s="10">
        <v>32</v>
      </c>
      <c r="B33" s="2" t="s">
        <v>1003</v>
      </c>
      <c r="C33" s="2" t="s">
        <v>126</v>
      </c>
      <c r="D33" s="6" t="s">
        <v>3</v>
      </c>
      <c r="E33" s="6" t="s">
        <v>12</v>
      </c>
    </row>
    <row r="34" spans="1:5">
      <c r="A34" s="10">
        <v>33</v>
      </c>
      <c r="B34" s="2" t="s">
        <v>1141</v>
      </c>
      <c r="C34" s="2" t="s">
        <v>1142</v>
      </c>
      <c r="D34" s="6" t="s">
        <v>3</v>
      </c>
      <c r="E34" s="6" t="s">
        <v>12</v>
      </c>
    </row>
    <row r="35" spans="1:5">
      <c r="A35" s="10">
        <v>34</v>
      </c>
      <c r="B35" s="2" t="s">
        <v>1158</v>
      </c>
      <c r="C35" s="2" t="s">
        <v>1159</v>
      </c>
      <c r="D35" s="6" t="s">
        <v>3</v>
      </c>
      <c r="E35" s="6" t="s">
        <v>12</v>
      </c>
    </row>
    <row r="36" spans="1:5">
      <c r="A36" s="10">
        <v>35</v>
      </c>
      <c r="B36" s="2" t="s">
        <v>1176</v>
      </c>
      <c r="C36" s="2" t="s">
        <v>128</v>
      </c>
      <c r="D36" s="6" t="s">
        <v>3</v>
      </c>
      <c r="E36" s="6" t="s">
        <v>12</v>
      </c>
    </row>
    <row r="37" spans="1:5">
      <c r="A37" s="10">
        <v>36</v>
      </c>
      <c r="B37" s="2" t="s">
        <v>1229</v>
      </c>
      <c r="C37" s="2" t="s">
        <v>1230</v>
      </c>
      <c r="D37" s="6" t="s">
        <v>3</v>
      </c>
      <c r="E37" s="6" t="s">
        <v>12</v>
      </c>
    </row>
    <row r="38" spans="1:5">
      <c r="A38" s="10">
        <v>37</v>
      </c>
      <c r="B38" s="2" t="s">
        <v>1250</v>
      </c>
      <c r="C38" s="2" t="s">
        <v>1251</v>
      </c>
      <c r="D38" s="6" t="s">
        <v>3</v>
      </c>
      <c r="E38" s="6" t="s">
        <v>12</v>
      </c>
    </row>
    <row r="39" spans="1:5">
      <c r="A39" s="10">
        <v>38</v>
      </c>
      <c r="B39" s="2" t="s">
        <v>1257</v>
      </c>
      <c r="C39" s="2" t="s">
        <v>706</v>
      </c>
      <c r="D39" s="6" t="s">
        <v>3</v>
      </c>
      <c r="E39" s="6" t="s">
        <v>12</v>
      </c>
    </row>
    <row r="40" spans="1:5">
      <c r="A40" s="10">
        <v>39</v>
      </c>
      <c r="B40" s="2" t="s">
        <v>1292</v>
      </c>
      <c r="C40" s="2" t="s">
        <v>1293</v>
      </c>
      <c r="D40" s="6" t="s">
        <v>3</v>
      </c>
      <c r="E40" s="6" t="s">
        <v>12</v>
      </c>
    </row>
    <row r="41" spans="1:5">
      <c r="A41" s="10">
        <v>40</v>
      </c>
      <c r="B41" s="2" t="s">
        <v>1302</v>
      </c>
      <c r="C41" s="2" t="s">
        <v>706</v>
      </c>
      <c r="D41" s="6" t="s">
        <v>3</v>
      </c>
      <c r="E41" s="6" t="s">
        <v>12</v>
      </c>
    </row>
    <row r="42" spans="1:5">
      <c r="A42" s="10">
        <v>41</v>
      </c>
      <c r="B42" s="2" t="s">
        <v>1320</v>
      </c>
      <c r="C42" s="2" t="s">
        <v>1321</v>
      </c>
      <c r="D42" s="6" t="s">
        <v>3</v>
      </c>
      <c r="E42" s="6" t="s">
        <v>12</v>
      </c>
    </row>
    <row r="43" spans="1:5">
      <c r="A43" s="10">
        <v>42</v>
      </c>
      <c r="B43" s="2" t="s">
        <v>1325</v>
      </c>
      <c r="C43" s="2" t="s">
        <v>706</v>
      </c>
      <c r="D43" s="6" t="s">
        <v>3</v>
      </c>
      <c r="E43" s="6" t="s">
        <v>12</v>
      </c>
    </row>
    <row r="44" spans="1:5">
      <c r="A44" s="10">
        <v>43</v>
      </c>
      <c r="B44" s="2" t="s">
        <v>1332</v>
      </c>
      <c r="C44" s="2" t="s">
        <v>1333</v>
      </c>
      <c r="D44" s="6" t="s">
        <v>3</v>
      </c>
      <c r="E44" s="6" t="s">
        <v>12</v>
      </c>
    </row>
    <row r="45" spans="1:5">
      <c r="A45" s="10">
        <v>44</v>
      </c>
      <c r="B45" s="2" t="s">
        <v>1428</v>
      </c>
      <c r="C45" s="2" t="s">
        <v>1429</v>
      </c>
      <c r="D45" s="6" t="s">
        <v>3</v>
      </c>
      <c r="E45" s="6" t="s">
        <v>12</v>
      </c>
    </row>
    <row r="46" spans="1:5">
      <c r="A46" s="10">
        <v>45</v>
      </c>
      <c r="B46" s="2" t="s">
        <v>1447</v>
      </c>
      <c r="C46" s="2" t="s">
        <v>1448</v>
      </c>
      <c r="D46" s="6" t="s">
        <v>3</v>
      </c>
      <c r="E46" s="6" t="s">
        <v>12</v>
      </c>
    </row>
    <row r="47" spans="1:5">
      <c r="A47" s="10">
        <v>46</v>
      </c>
      <c r="B47" s="2" t="s">
        <v>1451</v>
      </c>
      <c r="C47" s="2" t="s">
        <v>706</v>
      </c>
      <c r="D47" s="6" t="s">
        <v>3</v>
      </c>
      <c r="E47" s="6" t="s">
        <v>12</v>
      </c>
    </row>
    <row r="48" spans="1:5" ht="22.8">
      <c r="A48" s="10">
        <v>47</v>
      </c>
      <c r="B48" s="2" t="s">
        <v>1472</v>
      </c>
      <c r="C48" s="2" t="s">
        <v>1473</v>
      </c>
      <c r="D48" s="6" t="s">
        <v>3</v>
      </c>
      <c r="E48" s="6" t="s">
        <v>12</v>
      </c>
    </row>
    <row r="49" spans="1:5">
      <c r="A49" s="10">
        <v>48</v>
      </c>
      <c r="B49" s="2" t="s">
        <v>1476</v>
      </c>
      <c r="C49" s="2" t="s">
        <v>706</v>
      </c>
      <c r="D49" s="6" t="s">
        <v>3</v>
      </c>
      <c r="E49" s="6" t="s">
        <v>12</v>
      </c>
    </row>
    <row r="50" spans="1:5">
      <c r="A50" s="10">
        <v>49</v>
      </c>
      <c r="B50" s="2" t="s">
        <v>1495</v>
      </c>
      <c r="C50" s="2" t="s">
        <v>1496</v>
      </c>
      <c r="D50" s="6" t="s">
        <v>3</v>
      </c>
      <c r="E50" s="6" t="s">
        <v>12</v>
      </c>
    </row>
    <row r="51" spans="1:5">
      <c r="A51" s="10">
        <v>50</v>
      </c>
      <c r="B51" s="2" t="s">
        <v>1509</v>
      </c>
      <c r="C51" s="2" t="s">
        <v>1510</v>
      </c>
      <c r="D51" s="6" t="s">
        <v>3</v>
      </c>
      <c r="E51" s="6" t="s">
        <v>12</v>
      </c>
    </row>
    <row r="52" spans="1:5">
      <c r="A52" s="10">
        <v>51</v>
      </c>
      <c r="B52" s="2" t="s">
        <v>1518</v>
      </c>
      <c r="C52" s="2" t="s">
        <v>706</v>
      </c>
      <c r="D52" s="6" t="s">
        <v>3</v>
      </c>
      <c r="E52" s="6" t="s">
        <v>12</v>
      </c>
    </row>
    <row r="53" spans="1:5">
      <c r="A53" s="10">
        <v>52</v>
      </c>
      <c r="B53" s="2" t="s">
        <v>1524</v>
      </c>
      <c r="C53" s="2" t="s">
        <v>1525</v>
      </c>
      <c r="D53" s="6" t="s">
        <v>3</v>
      </c>
      <c r="E53" s="6" t="s">
        <v>12</v>
      </c>
    </row>
    <row r="54" spans="1:5">
      <c r="A54" s="10">
        <v>53</v>
      </c>
      <c r="B54" s="2" t="s">
        <v>1531</v>
      </c>
      <c r="C54" s="2" t="s">
        <v>1532</v>
      </c>
      <c r="D54" s="6" t="s">
        <v>3</v>
      </c>
      <c r="E54" s="6" t="s">
        <v>12</v>
      </c>
    </row>
    <row r="55" spans="1:5">
      <c r="A55" s="10">
        <v>54</v>
      </c>
      <c r="B55" s="2" t="s">
        <v>1533</v>
      </c>
      <c r="C55" s="2" t="s">
        <v>1534</v>
      </c>
      <c r="D55" s="6" t="s">
        <v>3</v>
      </c>
      <c r="E55" s="6" t="s">
        <v>12</v>
      </c>
    </row>
    <row r="56" spans="1:5">
      <c r="A56" s="10">
        <v>55</v>
      </c>
      <c r="B56" s="2" t="s">
        <v>1548</v>
      </c>
      <c r="C56" s="2" t="s">
        <v>1549</v>
      </c>
      <c r="D56" s="6" t="s">
        <v>3</v>
      </c>
      <c r="E56" s="6" t="s">
        <v>12</v>
      </c>
    </row>
    <row r="57" spans="1:5">
      <c r="A57" s="10">
        <v>56</v>
      </c>
      <c r="B57" s="2" t="s">
        <v>1558</v>
      </c>
      <c r="C57" s="2" t="s">
        <v>706</v>
      </c>
      <c r="D57" s="6" t="s">
        <v>3</v>
      </c>
      <c r="E57" s="6" t="s">
        <v>12</v>
      </c>
    </row>
    <row r="58" spans="1:5">
      <c r="A58" s="10">
        <v>57</v>
      </c>
      <c r="B58" s="2" t="s">
        <v>1581</v>
      </c>
      <c r="C58" s="2" t="s">
        <v>706</v>
      </c>
      <c r="D58" s="6" t="s">
        <v>3</v>
      </c>
      <c r="E58" s="6" t="s">
        <v>12</v>
      </c>
    </row>
    <row r="59" spans="1:5">
      <c r="A59" s="10">
        <v>58</v>
      </c>
      <c r="B59" s="2" t="s">
        <v>1628</v>
      </c>
      <c r="C59" s="2" t="s">
        <v>1629</v>
      </c>
      <c r="D59" s="6" t="s">
        <v>3</v>
      </c>
      <c r="E59" s="6" t="s">
        <v>12</v>
      </c>
    </row>
    <row r="60" spans="1:5">
      <c r="A60" s="10">
        <v>59</v>
      </c>
      <c r="B60" s="2" t="s">
        <v>1632</v>
      </c>
      <c r="C60" s="2" t="s">
        <v>1633</v>
      </c>
      <c r="D60" s="6" t="s">
        <v>3</v>
      </c>
      <c r="E60" s="6" t="s">
        <v>12</v>
      </c>
    </row>
    <row r="61" spans="1:5">
      <c r="A61" s="10">
        <v>60</v>
      </c>
      <c r="B61" s="2" t="s">
        <v>1704</v>
      </c>
      <c r="C61" s="2" t="s">
        <v>1705</v>
      </c>
      <c r="D61" s="6" t="s">
        <v>3</v>
      </c>
      <c r="E61" s="6" t="s">
        <v>12</v>
      </c>
    </row>
    <row r="62" spans="1:5">
      <c r="A62" s="10">
        <v>61</v>
      </c>
      <c r="B62" s="2" t="s">
        <v>1724</v>
      </c>
      <c r="C62" s="2" t="s">
        <v>1725</v>
      </c>
      <c r="D62" s="6" t="s">
        <v>3</v>
      </c>
      <c r="E62" s="6" t="s">
        <v>12</v>
      </c>
    </row>
    <row r="63" spans="1:5">
      <c r="A63" s="10">
        <v>62</v>
      </c>
      <c r="B63" s="2" t="s">
        <v>1730</v>
      </c>
      <c r="C63" s="2" t="s">
        <v>1731</v>
      </c>
      <c r="D63" s="6" t="s">
        <v>3</v>
      </c>
      <c r="E63" s="6" t="s">
        <v>12</v>
      </c>
    </row>
    <row r="64" spans="1:5">
      <c r="A64" s="10">
        <v>63</v>
      </c>
      <c r="B64" s="2" t="s">
        <v>1796</v>
      </c>
      <c r="C64" s="2" t="s">
        <v>126</v>
      </c>
      <c r="D64" s="6" t="s">
        <v>12</v>
      </c>
      <c r="E64" s="6" t="s">
        <v>12</v>
      </c>
    </row>
    <row r="65" spans="1:5">
      <c r="A65" s="10">
        <v>64</v>
      </c>
      <c r="B65" s="2" t="s">
        <v>1798</v>
      </c>
      <c r="C65" s="2" t="s">
        <v>126</v>
      </c>
      <c r="D65" s="6" t="s">
        <v>3</v>
      </c>
      <c r="E65" s="6" t="s">
        <v>12</v>
      </c>
    </row>
    <row r="66" spans="1:5">
      <c r="A66" s="10">
        <v>65</v>
      </c>
      <c r="B66" s="2" t="s">
        <v>1800</v>
      </c>
      <c r="C66" s="2" t="s">
        <v>126</v>
      </c>
      <c r="D66" s="6" t="s">
        <v>12</v>
      </c>
      <c r="E66" s="6" t="s">
        <v>12</v>
      </c>
    </row>
    <row r="67" spans="1:5">
      <c r="A67" s="10">
        <v>66</v>
      </c>
      <c r="B67" s="2" t="s">
        <v>1830</v>
      </c>
      <c r="C67" s="2" t="s">
        <v>126</v>
      </c>
      <c r="D67" s="6" t="s">
        <v>3</v>
      </c>
      <c r="E67" s="6" t="s">
        <v>12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5"/>
  <sheetViews>
    <sheetView workbookViewId="0">
      <selection activeCell="B36" sqref="B36"/>
    </sheetView>
  </sheetViews>
  <sheetFormatPr defaultRowHeight="14.4"/>
  <cols>
    <col min="2" max="2" width="83.21875" customWidth="1"/>
    <col min="3" max="3" width="19.21875" customWidth="1"/>
    <col min="4" max="5" width="15.21875" customWidth="1"/>
  </cols>
  <sheetData>
    <row r="1" spans="1:5" s="5" customFormat="1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 ht="18.600000000000001" customHeight="1">
      <c r="A2" s="10">
        <v>1</v>
      </c>
      <c r="B2" s="2" t="s">
        <v>554</v>
      </c>
      <c r="C2" s="2" t="s">
        <v>555</v>
      </c>
      <c r="D2" s="6" t="s">
        <v>12</v>
      </c>
      <c r="E2" s="6" t="s">
        <v>12</v>
      </c>
    </row>
    <row r="3" spans="1:5" s="5" customFormat="1" ht="18.600000000000001" customHeight="1">
      <c r="A3" s="10">
        <v>2</v>
      </c>
      <c r="B3" s="2" t="s">
        <v>821</v>
      </c>
      <c r="C3" s="2" t="s">
        <v>822</v>
      </c>
      <c r="D3" s="6" t="s">
        <v>3</v>
      </c>
      <c r="E3" s="6" t="s">
        <v>12</v>
      </c>
    </row>
    <row r="4" spans="1:5" s="5" customFormat="1" ht="18.600000000000001" customHeight="1">
      <c r="A4" s="10">
        <v>3</v>
      </c>
      <c r="B4" s="2" t="s">
        <v>1192</v>
      </c>
      <c r="C4" s="2" t="s">
        <v>1193</v>
      </c>
      <c r="D4" s="6" t="s">
        <v>3</v>
      </c>
      <c r="E4" s="6" t="s">
        <v>12</v>
      </c>
    </row>
    <row r="5" spans="1:5" s="5" customFormat="1" ht="18.600000000000001" customHeight="1">
      <c r="A5" s="10">
        <v>4</v>
      </c>
      <c r="B5" s="2" t="s">
        <v>1616</v>
      </c>
      <c r="C5" s="2" t="s">
        <v>1617</v>
      </c>
      <c r="D5" s="6" t="s">
        <v>3</v>
      </c>
      <c r="E5" s="6" t="s">
        <v>12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B12" sqref="B12"/>
    </sheetView>
  </sheetViews>
  <sheetFormatPr defaultRowHeight="14.4"/>
  <cols>
    <col min="2" max="2" width="83.21875" customWidth="1"/>
    <col min="3" max="3" width="19.21875" customWidth="1"/>
    <col min="4" max="5" width="15.21875" customWidth="1"/>
  </cols>
  <sheetData>
    <row r="1" spans="1:5" s="5" customFormat="1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 ht="18.600000000000001" customHeight="1">
      <c r="A2" s="10">
        <v>1</v>
      </c>
      <c r="B2" s="2" t="s">
        <v>736</v>
      </c>
      <c r="C2" s="2" t="s">
        <v>737</v>
      </c>
      <c r="D2" s="6" t="s">
        <v>3</v>
      </c>
      <c r="E2" s="6" t="s">
        <v>12</v>
      </c>
    </row>
    <row r="3" spans="1:5" s="5" customFormat="1" ht="18.600000000000001" customHeight="1">
      <c r="A3" s="10">
        <v>2</v>
      </c>
      <c r="B3" s="2" t="s">
        <v>849</v>
      </c>
      <c r="C3" s="2" t="s">
        <v>850</v>
      </c>
      <c r="D3" s="6" t="s">
        <v>3</v>
      </c>
      <c r="E3" s="6" t="s">
        <v>12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workbookViewId="0">
      <selection activeCell="B40" sqref="B40"/>
    </sheetView>
  </sheetViews>
  <sheetFormatPr defaultRowHeight="14.4"/>
  <cols>
    <col min="1" max="1" width="8.88671875" style="5"/>
    <col min="2" max="2" width="66.4414062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179</v>
      </c>
      <c r="C2" s="2" t="s">
        <v>128</v>
      </c>
      <c r="D2" s="6" t="s">
        <v>3</v>
      </c>
      <c r="E2" s="6" t="s">
        <v>12</v>
      </c>
    </row>
    <row r="3" spans="1:5">
      <c r="A3" s="10">
        <v>2</v>
      </c>
      <c r="B3" s="2" t="s">
        <v>201</v>
      </c>
      <c r="C3" s="2" t="s">
        <v>128</v>
      </c>
      <c r="D3" s="6" t="s">
        <v>3</v>
      </c>
      <c r="E3" s="6" t="s">
        <v>12</v>
      </c>
    </row>
    <row r="4" spans="1:5">
      <c r="A4" s="10">
        <v>3</v>
      </c>
      <c r="B4" s="2" t="s">
        <v>258</v>
      </c>
      <c r="C4" s="2" t="s">
        <v>128</v>
      </c>
      <c r="D4" s="6" t="s">
        <v>12</v>
      </c>
      <c r="E4" s="6" t="s">
        <v>12</v>
      </c>
    </row>
    <row r="5" spans="1:5">
      <c r="A5" s="10">
        <v>4</v>
      </c>
      <c r="B5" s="2" t="s">
        <v>307</v>
      </c>
      <c r="C5" s="2" t="s">
        <v>128</v>
      </c>
      <c r="D5" s="6" t="s">
        <v>12</v>
      </c>
      <c r="E5" s="6" t="s">
        <v>12</v>
      </c>
    </row>
    <row r="6" spans="1:5">
      <c r="A6" s="10">
        <v>5</v>
      </c>
      <c r="B6" s="2" t="s">
        <v>324</v>
      </c>
      <c r="C6" s="2" t="s">
        <v>128</v>
      </c>
      <c r="D6" s="6" t="s">
        <v>12</v>
      </c>
      <c r="E6" s="6" t="s">
        <v>12</v>
      </c>
    </row>
    <row r="7" spans="1:5">
      <c r="A7" s="10">
        <v>6</v>
      </c>
      <c r="B7" s="2" t="s">
        <v>327</v>
      </c>
      <c r="C7" s="2" t="s">
        <v>128</v>
      </c>
      <c r="D7" s="6" t="s">
        <v>12</v>
      </c>
      <c r="E7" s="6" t="s">
        <v>12</v>
      </c>
    </row>
    <row r="8" spans="1:5">
      <c r="A8" s="10">
        <v>7</v>
      </c>
      <c r="B8" s="2" t="s">
        <v>391</v>
      </c>
      <c r="C8" s="2" t="s">
        <v>128</v>
      </c>
      <c r="D8" s="6" t="s">
        <v>12</v>
      </c>
      <c r="E8" s="6" t="s">
        <v>12</v>
      </c>
    </row>
    <row r="9" spans="1:5">
      <c r="A9" s="10">
        <v>8</v>
      </c>
      <c r="B9" s="2" t="s">
        <v>429</v>
      </c>
      <c r="C9" s="2" t="s">
        <v>128</v>
      </c>
      <c r="D9" s="6" t="s">
        <v>12</v>
      </c>
      <c r="E9" s="6" t="s">
        <v>12</v>
      </c>
    </row>
    <row r="10" spans="1:5">
      <c r="A10" s="10">
        <v>9</v>
      </c>
      <c r="B10" s="2" t="s">
        <v>468</v>
      </c>
      <c r="C10" s="2" t="s">
        <v>469</v>
      </c>
      <c r="D10" s="6" t="s">
        <v>12</v>
      </c>
      <c r="E10" s="6" t="s">
        <v>12</v>
      </c>
    </row>
    <row r="11" spans="1:5">
      <c r="A11" s="10">
        <v>10</v>
      </c>
      <c r="B11" s="2" t="s">
        <v>525</v>
      </c>
      <c r="C11" s="2" t="s">
        <v>526</v>
      </c>
      <c r="D11" s="6" t="s">
        <v>12</v>
      </c>
      <c r="E11" s="6" t="s">
        <v>12</v>
      </c>
    </row>
    <row r="12" spans="1:5">
      <c r="A12" s="10">
        <v>11</v>
      </c>
      <c r="B12" s="2" t="s">
        <v>726</v>
      </c>
      <c r="C12" s="2" t="s">
        <v>706</v>
      </c>
      <c r="D12" s="6" t="s">
        <v>3</v>
      </c>
      <c r="E12" s="6" t="s">
        <v>12</v>
      </c>
    </row>
    <row r="13" spans="1:5">
      <c r="A13" s="10">
        <v>12</v>
      </c>
      <c r="B13" s="2" t="s">
        <v>814</v>
      </c>
      <c r="C13" s="2" t="s">
        <v>706</v>
      </c>
      <c r="D13" s="6" t="s">
        <v>3</v>
      </c>
      <c r="E13" s="6" t="s">
        <v>12</v>
      </c>
    </row>
    <row r="14" spans="1:5">
      <c r="A14" s="10">
        <v>13</v>
      </c>
      <c r="B14" s="2" t="s">
        <v>816</v>
      </c>
      <c r="C14" s="2" t="s">
        <v>128</v>
      </c>
      <c r="D14" s="6" t="s">
        <v>3</v>
      </c>
      <c r="E14" s="6" t="s">
        <v>12</v>
      </c>
    </row>
    <row r="15" spans="1:5">
      <c r="A15" s="10">
        <v>14</v>
      </c>
      <c r="B15" s="2" t="s">
        <v>851</v>
      </c>
      <c r="C15" s="2" t="s">
        <v>706</v>
      </c>
      <c r="D15" s="6" t="s">
        <v>3</v>
      </c>
      <c r="E15" s="6" t="s">
        <v>12</v>
      </c>
    </row>
    <row r="16" spans="1:5">
      <c r="A16" s="10">
        <v>15</v>
      </c>
      <c r="B16" s="2" t="s">
        <v>854</v>
      </c>
      <c r="C16" s="2" t="s">
        <v>855</v>
      </c>
      <c r="D16" s="6" t="s">
        <v>3</v>
      </c>
      <c r="E16" s="6" t="s">
        <v>12</v>
      </c>
    </row>
    <row r="17" spans="1:5">
      <c r="A17" s="10">
        <v>16</v>
      </c>
      <c r="B17" s="2" t="s">
        <v>911</v>
      </c>
      <c r="C17" s="2" t="s">
        <v>912</v>
      </c>
      <c r="D17" s="6" t="s">
        <v>3</v>
      </c>
      <c r="E17" s="6" t="s">
        <v>12</v>
      </c>
    </row>
    <row r="18" spans="1:5">
      <c r="A18" s="10">
        <v>17</v>
      </c>
      <c r="B18" s="2" t="s">
        <v>921</v>
      </c>
      <c r="C18" s="2" t="s">
        <v>922</v>
      </c>
      <c r="D18" s="6" t="s">
        <v>3</v>
      </c>
      <c r="E18" s="6" t="s">
        <v>12</v>
      </c>
    </row>
    <row r="19" spans="1:5">
      <c r="A19" s="10">
        <v>18</v>
      </c>
      <c r="B19" s="2" t="s">
        <v>923</v>
      </c>
      <c r="C19" s="2" t="s">
        <v>924</v>
      </c>
      <c r="D19" s="6" t="s">
        <v>3</v>
      </c>
      <c r="E19" s="6" t="s">
        <v>12</v>
      </c>
    </row>
    <row r="20" spans="1:5">
      <c r="A20" s="10">
        <v>19</v>
      </c>
      <c r="B20" s="2" t="s">
        <v>925</v>
      </c>
      <c r="C20" s="2" t="s">
        <v>926</v>
      </c>
      <c r="D20" s="6" t="s">
        <v>3</v>
      </c>
      <c r="E20" s="6" t="s">
        <v>12</v>
      </c>
    </row>
    <row r="21" spans="1:5">
      <c r="A21" s="10">
        <v>20</v>
      </c>
      <c r="B21" s="2" t="s">
        <v>928</v>
      </c>
      <c r="C21" s="2" t="s">
        <v>929</v>
      </c>
      <c r="D21" s="6" t="s">
        <v>3</v>
      </c>
      <c r="E21" s="6" t="s">
        <v>12</v>
      </c>
    </row>
    <row r="22" spans="1:5">
      <c r="A22" s="10">
        <v>21</v>
      </c>
      <c r="B22" s="2" t="s">
        <v>943</v>
      </c>
      <c r="C22" s="2" t="s">
        <v>944</v>
      </c>
      <c r="D22" s="6" t="s">
        <v>3</v>
      </c>
      <c r="E22" s="6" t="s">
        <v>12</v>
      </c>
    </row>
    <row r="23" spans="1:5">
      <c r="A23" s="10">
        <v>22</v>
      </c>
      <c r="B23" s="2" t="s">
        <v>977</v>
      </c>
      <c r="C23" s="2" t="s">
        <v>978</v>
      </c>
      <c r="D23" s="6" t="s">
        <v>3</v>
      </c>
      <c r="E23" s="6" t="s">
        <v>12</v>
      </c>
    </row>
    <row r="24" spans="1:5">
      <c r="A24" s="10">
        <v>23</v>
      </c>
      <c r="B24" s="2" t="s">
        <v>1017</v>
      </c>
      <c r="C24" s="2" t="s">
        <v>1018</v>
      </c>
      <c r="D24" s="6" t="s">
        <v>3</v>
      </c>
      <c r="E24" s="6" t="s">
        <v>12</v>
      </c>
    </row>
    <row r="25" spans="1:5">
      <c r="A25" s="10">
        <v>24</v>
      </c>
      <c r="B25" s="2" t="s">
        <v>1028</v>
      </c>
      <c r="C25" s="2" t="s">
        <v>128</v>
      </c>
      <c r="D25" s="6" t="s">
        <v>3</v>
      </c>
      <c r="E25" s="6" t="s">
        <v>12</v>
      </c>
    </row>
    <row r="26" spans="1:5">
      <c r="A26" s="10">
        <v>25</v>
      </c>
      <c r="B26" s="2" t="s">
        <v>1062</v>
      </c>
      <c r="C26" s="2" t="s">
        <v>128</v>
      </c>
      <c r="D26" s="6" t="s">
        <v>3</v>
      </c>
      <c r="E26" s="6" t="s">
        <v>12</v>
      </c>
    </row>
    <row r="27" spans="1:5">
      <c r="A27" s="10">
        <v>26</v>
      </c>
      <c r="B27" s="2" t="s">
        <v>1145</v>
      </c>
      <c r="C27" s="2" t="s">
        <v>1146</v>
      </c>
      <c r="D27" s="6" t="s">
        <v>3</v>
      </c>
      <c r="E27" s="6" t="s">
        <v>12</v>
      </c>
    </row>
    <row r="28" spans="1:5">
      <c r="A28" s="10">
        <v>27</v>
      </c>
      <c r="B28" s="2" t="s">
        <v>1156</v>
      </c>
      <c r="C28" s="2" t="s">
        <v>1157</v>
      </c>
      <c r="D28" s="6" t="s">
        <v>3</v>
      </c>
      <c r="E28" s="6" t="s">
        <v>12</v>
      </c>
    </row>
    <row r="29" spans="1:5">
      <c r="A29" s="10">
        <v>28</v>
      </c>
      <c r="B29" s="2" t="s">
        <v>1169</v>
      </c>
      <c r="C29" s="2" t="s">
        <v>1170</v>
      </c>
      <c r="D29" s="6" t="s">
        <v>3</v>
      </c>
      <c r="E29" s="6" t="s">
        <v>12</v>
      </c>
    </row>
    <row r="30" spans="1:5">
      <c r="A30" s="10">
        <v>29</v>
      </c>
      <c r="B30" s="2" t="s">
        <v>1669</v>
      </c>
      <c r="C30" s="2" t="s">
        <v>1670</v>
      </c>
      <c r="D30" s="6" t="s">
        <v>3</v>
      </c>
      <c r="E30" s="6" t="s">
        <v>12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5"/>
  <sheetViews>
    <sheetView workbookViewId="0">
      <selection activeCell="B37" sqref="B37:B38"/>
    </sheetView>
  </sheetViews>
  <sheetFormatPr defaultRowHeight="14.4"/>
  <cols>
    <col min="2" max="2" width="83.21875" customWidth="1"/>
    <col min="3" max="3" width="19.21875" customWidth="1"/>
    <col min="4" max="5" width="15.21875" style="13" customWidth="1"/>
  </cols>
  <sheetData>
    <row r="1" spans="1:5" s="5" customFormat="1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 ht="18.600000000000001" customHeight="1">
      <c r="A2" s="10">
        <v>1</v>
      </c>
      <c r="B2" s="2" t="s">
        <v>314</v>
      </c>
      <c r="C2" s="2" t="s">
        <v>315</v>
      </c>
      <c r="D2" s="6" t="s">
        <v>12</v>
      </c>
      <c r="E2" s="6" t="s">
        <v>12</v>
      </c>
    </row>
    <row r="3" spans="1:5" s="5" customFormat="1" ht="18.600000000000001" customHeight="1">
      <c r="A3" s="10">
        <v>2</v>
      </c>
      <c r="B3" s="2" t="s">
        <v>916</v>
      </c>
      <c r="C3" s="2" t="s">
        <v>706</v>
      </c>
      <c r="D3" s="6" t="s">
        <v>3</v>
      </c>
      <c r="E3" s="6" t="s">
        <v>12</v>
      </c>
    </row>
    <row r="4" spans="1:5" s="5" customFormat="1" ht="18.600000000000001" customHeight="1">
      <c r="A4" s="10">
        <v>3</v>
      </c>
      <c r="B4" s="2" t="s">
        <v>1130</v>
      </c>
      <c r="C4" s="2" t="s">
        <v>1083</v>
      </c>
      <c r="D4" s="6" t="s">
        <v>3</v>
      </c>
      <c r="E4" s="6" t="s">
        <v>12</v>
      </c>
    </row>
    <row r="5" spans="1:5" s="5" customFormat="1" ht="18.600000000000001" customHeight="1">
      <c r="A5" s="10">
        <v>4</v>
      </c>
      <c r="B5" s="2" t="s">
        <v>1196</v>
      </c>
      <c r="C5" s="2" t="s">
        <v>349</v>
      </c>
      <c r="D5" s="6" t="s">
        <v>3</v>
      </c>
      <c r="E5" s="6" t="s">
        <v>12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2"/>
  <sheetViews>
    <sheetView workbookViewId="0">
      <selection sqref="A1:XFD1048576"/>
    </sheetView>
  </sheetViews>
  <sheetFormatPr defaultRowHeight="14.4"/>
  <cols>
    <col min="1" max="1" width="8.88671875" style="5"/>
    <col min="2" max="2" width="84.1093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302</v>
      </c>
      <c r="C2" s="2" t="s">
        <v>303</v>
      </c>
      <c r="D2" s="6" t="s">
        <v>12</v>
      </c>
      <c r="E2" s="6" t="s">
        <v>12</v>
      </c>
    </row>
    <row r="3" spans="1:5">
      <c r="A3" s="10">
        <v>2</v>
      </c>
      <c r="B3" s="2" t="s">
        <v>640</v>
      </c>
      <c r="C3" s="2" t="s">
        <v>641</v>
      </c>
      <c r="D3" s="6" t="s">
        <v>12</v>
      </c>
      <c r="E3" s="6" t="s">
        <v>12</v>
      </c>
    </row>
    <row r="4" spans="1:5">
      <c r="A4" s="10">
        <v>3</v>
      </c>
      <c r="B4" s="2" t="s">
        <v>871</v>
      </c>
      <c r="C4" s="2" t="s">
        <v>872</v>
      </c>
      <c r="D4" s="6" t="s">
        <v>3</v>
      </c>
      <c r="E4" s="6" t="s">
        <v>12</v>
      </c>
    </row>
    <row r="5" spans="1:5">
      <c r="A5" s="10">
        <v>4</v>
      </c>
      <c r="B5" s="2" t="s">
        <v>1084</v>
      </c>
      <c r="C5" s="2" t="s">
        <v>1083</v>
      </c>
      <c r="D5" s="6" t="s">
        <v>3</v>
      </c>
      <c r="E5" s="6" t="s">
        <v>12</v>
      </c>
    </row>
    <row r="6" spans="1:5">
      <c r="A6" s="10">
        <v>5</v>
      </c>
      <c r="B6" s="2" t="s">
        <v>1090</v>
      </c>
      <c r="C6" s="2" t="s">
        <v>349</v>
      </c>
      <c r="D6" s="6" t="s">
        <v>3</v>
      </c>
      <c r="E6" s="6" t="s">
        <v>12</v>
      </c>
    </row>
    <row r="7" spans="1:5">
      <c r="A7" s="10">
        <v>6</v>
      </c>
      <c r="B7" s="2" t="s">
        <v>1255</v>
      </c>
      <c r="C7" s="2" t="s">
        <v>1256</v>
      </c>
      <c r="D7" s="6" t="s">
        <v>3</v>
      </c>
      <c r="E7" s="6" t="s">
        <v>12</v>
      </c>
    </row>
    <row r="8" spans="1:5">
      <c r="A8" s="10">
        <v>7</v>
      </c>
      <c r="B8" s="2" t="s">
        <v>1382</v>
      </c>
      <c r="C8" s="2" t="s">
        <v>706</v>
      </c>
      <c r="D8" s="6" t="s">
        <v>3</v>
      </c>
      <c r="E8" s="6" t="s">
        <v>12</v>
      </c>
    </row>
    <row r="9" spans="1:5">
      <c r="A9" s="10">
        <v>8</v>
      </c>
      <c r="B9" s="2" t="s">
        <v>1560</v>
      </c>
      <c r="C9" s="2" t="s">
        <v>706</v>
      </c>
      <c r="D9" s="6" t="s">
        <v>3</v>
      </c>
      <c r="E9" s="6" t="s">
        <v>12</v>
      </c>
    </row>
    <row r="10" spans="1:5">
      <c r="A10" s="10">
        <v>9</v>
      </c>
      <c r="B10" s="2" t="s">
        <v>1602</v>
      </c>
      <c r="C10" s="2" t="s">
        <v>1603</v>
      </c>
      <c r="D10" s="6" t="s">
        <v>12</v>
      </c>
      <c r="E10" s="6" t="s">
        <v>12</v>
      </c>
    </row>
    <row r="11" spans="1:5">
      <c r="A11" s="10">
        <v>10</v>
      </c>
      <c r="B11" s="2" t="s">
        <v>1720</v>
      </c>
      <c r="C11" s="2" t="s">
        <v>1721</v>
      </c>
      <c r="D11" s="6" t="s">
        <v>3</v>
      </c>
      <c r="E11" s="6" t="s">
        <v>12</v>
      </c>
    </row>
    <row r="12" spans="1:5">
      <c r="A12" s="10">
        <v>11</v>
      </c>
      <c r="B12" s="2" t="s">
        <v>1255</v>
      </c>
      <c r="C12" s="2" t="s">
        <v>126</v>
      </c>
      <c r="D12" s="6" t="s">
        <v>12</v>
      </c>
      <c r="E12" s="6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3"/>
  <sheetViews>
    <sheetView workbookViewId="0">
      <selection activeCell="B2" sqref="B2:B13"/>
    </sheetView>
  </sheetViews>
  <sheetFormatPr defaultRowHeight="14.4"/>
  <cols>
    <col min="1" max="1" width="7.5546875" style="5" customWidth="1"/>
    <col min="2" max="2" width="81.6640625" style="5" customWidth="1"/>
    <col min="3" max="5" width="17.5546875" style="5" customWidth="1"/>
    <col min="6" max="16384" width="8.88671875" style="5"/>
  </cols>
  <sheetData>
    <row r="1" spans="1:5" ht="51.6" customHeight="1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163</v>
      </c>
      <c r="C2" s="2" t="s">
        <v>128</v>
      </c>
      <c r="D2" s="17" t="s">
        <v>3</v>
      </c>
      <c r="E2" s="17" t="s">
        <v>12</v>
      </c>
    </row>
    <row r="3" spans="1:5">
      <c r="A3" s="10">
        <v>2</v>
      </c>
      <c r="B3" s="2" t="s">
        <v>452</v>
      </c>
      <c r="C3" s="2" t="s">
        <v>453</v>
      </c>
      <c r="D3" s="17" t="s">
        <v>12</v>
      </c>
      <c r="E3" s="17" t="s">
        <v>12</v>
      </c>
    </row>
    <row r="4" spans="1:5">
      <c r="A4" s="10">
        <v>3</v>
      </c>
      <c r="B4" s="2" t="s">
        <v>513</v>
      </c>
      <c r="C4" s="2" t="s">
        <v>514</v>
      </c>
      <c r="D4" s="17" t="s">
        <v>12</v>
      </c>
      <c r="E4" s="17" t="s">
        <v>12</v>
      </c>
    </row>
    <row r="5" spans="1:5">
      <c r="A5" s="10">
        <v>4</v>
      </c>
      <c r="B5" s="2" t="s">
        <v>515</v>
      </c>
      <c r="C5" s="2" t="s">
        <v>516</v>
      </c>
      <c r="D5" s="17" t="s">
        <v>12</v>
      </c>
      <c r="E5" s="17" t="s">
        <v>12</v>
      </c>
    </row>
    <row r="6" spans="1:5">
      <c r="A6" s="10">
        <v>5</v>
      </c>
      <c r="B6" s="2" t="s">
        <v>527</v>
      </c>
      <c r="C6" s="2" t="s">
        <v>528</v>
      </c>
      <c r="D6" s="17" t="s">
        <v>12</v>
      </c>
      <c r="E6" s="17" t="s">
        <v>12</v>
      </c>
    </row>
    <row r="7" spans="1:5">
      <c r="A7" s="10">
        <v>6</v>
      </c>
      <c r="B7" s="2" t="s">
        <v>549</v>
      </c>
      <c r="C7" s="2" t="s">
        <v>550</v>
      </c>
      <c r="D7" s="17" t="s">
        <v>12</v>
      </c>
      <c r="E7" s="17" t="s">
        <v>12</v>
      </c>
    </row>
    <row r="8" spans="1:5">
      <c r="A8" s="10">
        <v>7</v>
      </c>
      <c r="B8" s="2" t="s">
        <v>863</v>
      </c>
      <c r="C8" s="2" t="s">
        <v>706</v>
      </c>
      <c r="D8" s="17" t="s">
        <v>3</v>
      </c>
      <c r="E8" s="17" t="s">
        <v>12</v>
      </c>
    </row>
    <row r="9" spans="1:5">
      <c r="A9" s="10">
        <v>8</v>
      </c>
      <c r="B9" s="2" t="s">
        <v>1080</v>
      </c>
      <c r="C9" s="2" t="s">
        <v>1081</v>
      </c>
      <c r="D9" s="17" t="s">
        <v>3</v>
      </c>
      <c r="E9" s="17" t="s">
        <v>12</v>
      </c>
    </row>
    <row r="10" spans="1:5">
      <c r="A10" s="10">
        <v>9</v>
      </c>
      <c r="B10" s="2" t="s">
        <v>1185</v>
      </c>
      <c r="C10" s="2" t="s">
        <v>128</v>
      </c>
      <c r="D10" s="17" t="s">
        <v>3</v>
      </c>
      <c r="E10" s="17" t="s">
        <v>12</v>
      </c>
    </row>
    <row r="11" spans="1:5">
      <c r="A11" s="10">
        <v>10</v>
      </c>
      <c r="B11" s="2" t="s">
        <v>1269</v>
      </c>
      <c r="C11" s="2" t="s">
        <v>1270</v>
      </c>
      <c r="D11" s="17" t="s">
        <v>3</v>
      </c>
      <c r="E11" s="17" t="s">
        <v>12</v>
      </c>
    </row>
    <row r="12" spans="1:5">
      <c r="A12" s="10">
        <v>11</v>
      </c>
      <c r="B12" s="2" t="s">
        <v>1312</v>
      </c>
      <c r="C12" s="2" t="s">
        <v>126</v>
      </c>
      <c r="D12" s="17" t="s">
        <v>12</v>
      </c>
      <c r="E12" s="17" t="s">
        <v>12</v>
      </c>
    </row>
    <row r="13" spans="1:5">
      <c r="A13" s="10">
        <v>12</v>
      </c>
      <c r="B13" s="2" t="s">
        <v>1638</v>
      </c>
      <c r="C13" s="2" t="s">
        <v>1639</v>
      </c>
      <c r="D13" s="17" t="s">
        <v>3</v>
      </c>
      <c r="E13" s="17" t="s">
        <v>12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workbookViewId="0">
      <selection activeCell="C39" sqref="C39"/>
    </sheetView>
  </sheetViews>
  <sheetFormatPr defaultRowHeight="14.4"/>
  <cols>
    <col min="1" max="1" width="8.88671875" style="5"/>
    <col min="2" max="2" width="95.77734375" style="5" customWidth="1"/>
    <col min="3" max="3" width="25.33203125" style="5" customWidth="1"/>
    <col min="4" max="5" width="19.66406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18</v>
      </c>
      <c r="C2" s="2" t="s">
        <v>19</v>
      </c>
      <c r="D2" s="6" t="s">
        <v>3</v>
      </c>
      <c r="E2" s="6" t="s">
        <v>12</v>
      </c>
    </row>
    <row r="3" spans="1:5">
      <c r="A3" s="10">
        <v>2</v>
      </c>
      <c r="B3" s="2" t="s">
        <v>18</v>
      </c>
      <c r="C3" s="2" t="s">
        <v>20</v>
      </c>
      <c r="D3" s="6" t="s">
        <v>3</v>
      </c>
      <c r="E3" s="6" t="s">
        <v>12</v>
      </c>
    </row>
    <row r="4" spans="1:5">
      <c r="A4" s="10">
        <v>3</v>
      </c>
      <c r="B4" s="2" t="s">
        <v>41</v>
      </c>
      <c r="C4" s="2" t="s">
        <v>42</v>
      </c>
      <c r="D4" s="6" t="s">
        <v>3</v>
      </c>
      <c r="E4" s="6" t="s">
        <v>3</v>
      </c>
    </row>
    <row r="5" spans="1:5">
      <c r="A5" s="10">
        <v>4</v>
      </c>
      <c r="B5" s="2" t="s">
        <v>160</v>
      </c>
      <c r="C5" s="2" t="s">
        <v>128</v>
      </c>
      <c r="D5" s="6" t="s">
        <v>3</v>
      </c>
      <c r="E5" s="6" t="s">
        <v>12</v>
      </c>
    </row>
    <row r="6" spans="1:5">
      <c r="A6" s="10">
        <v>5</v>
      </c>
      <c r="B6" s="2" t="s">
        <v>291</v>
      </c>
      <c r="C6" s="2" t="s">
        <v>292</v>
      </c>
      <c r="D6" s="6" t="s">
        <v>3</v>
      </c>
      <c r="E6" s="6" t="s">
        <v>12</v>
      </c>
    </row>
    <row r="7" spans="1:5">
      <c r="A7" s="10">
        <v>6</v>
      </c>
      <c r="B7" s="2" t="s">
        <v>344</v>
      </c>
      <c r="C7" s="2" t="s">
        <v>345</v>
      </c>
      <c r="D7" s="6" t="s">
        <v>12</v>
      </c>
      <c r="E7" s="6" t="s">
        <v>12</v>
      </c>
    </row>
    <row r="8" spans="1:5">
      <c r="A8" s="10">
        <v>7</v>
      </c>
      <c r="B8" s="2" t="s">
        <v>573</v>
      </c>
      <c r="C8" s="2" t="s">
        <v>574</v>
      </c>
      <c r="D8" s="6" t="s">
        <v>12</v>
      </c>
      <c r="E8" s="6" t="s">
        <v>12</v>
      </c>
    </row>
    <row r="9" spans="1:5">
      <c r="A9" s="10">
        <v>8</v>
      </c>
      <c r="B9" s="2" t="s">
        <v>599</v>
      </c>
      <c r="C9" s="2" t="s">
        <v>600</v>
      </c>
      <c r="D9" s="6" t="s">
        <v>3</v>
      </c>
      <c r="E9" s="6" t="s">
        <v>12</v>
      </c>
    </row>
    <row r="10" spans="1:5">
      <c r="A10" s="10">
        <v>9</v>
      </c>
      <c r="B10" s="2" t="s">
        <v>703</v>
      </c>
      <c r="C10" s="2" t="s">
        <v>704</v>
      </c>
      <c r="D10" s="6" t="s">
        <v>3</v>
      </c>
      <c r="E10" s="6" t="s">
        <v>12</v>
      </c>
    </row>
    <row r="11" spans="1:5">
      <c r="A11" s="10">
        <v>10</v>
      </c>
      <c r="B11" s="2" t="s">
        <v>723</v>
      </c>
      <c r="C11" s="2" t="s">
        <v>706</v>
      </c>
      <c r="D11" s="6" t="s">
        <v>3</v>
      </c>
      <c r="E11" s="6" t="s">
        <v>12</v>
      </c>
    </row>
    <row r="12" spans="1:5">
      <c r="A12" s="10">
        <v>11</v>
      </c>
      <c r="B12" s="2" t="s">
        <v>839</v>
      </c>
      <c r="C12" s="2" t="s">
        <v>840</v>
      </c>
      <c r="D12" s="6" t="s">
        <v>3</v>
      </c>
      <c r="E12" s="6" t="s">
        <v>12</v>
      </c>
    </row>
    <row r="13" spans="1:5">
      <c r="A13" s="10">
        <v>12</v>
      </c>
      <c r="B13" s="2" t="s">
        <v>847</v>
      </c>
      <c r="C13" s="2" t="s">
        <v>848</v>
      </c>
      <c r="D13" s="6" t="s">
        <v>3</v>
      </c>
      <c r="E13" s="6" t="s">
        <v>12</v>
      </c>
    </row>
    <row r="14" spans="1:5">
      <c r="A14" s="10">
        <v>13</v>
      </c>
      <c r="B14" s="2" t="s">
        <v>879</v>
      </c>
      <c r="C14" s="2" t="s">
        <v>880</v>
      </c>
      <c r="D14" s="6" t="s">
        <v>3</v>
      </c>
      <c r="E14" s="6" t="s">
        <v>12</v>
      </c>
    </row>
    <row r="15" spans="1:5">
      <c r="A15" s="10">
        <v>14</v>
      </c>
      <c r="B15" s="2" t="s">
        <v>971</v>
      </c>
      <c r="C15" s="2" t="s">
        <v>972</v>
      </c>
      <c r="D15" s="6" t="s">
        <v>3</v>
      </c>
      <c r="E15" s="6" t="s">
        <v>12</v>
      </c>
    </row>
    <row r="16" spans="1:5">
      <c r="A16" s="10">
        <v>15</v>
      </c>
      <c r="B16" s="2" t="s">
        <v>986</v>
      </c>
      <c r="C16" s="2" t="s">
        <v>987</v>
      </c>
      <c r="D16" s="6" t="s">
        <v>3</v>
      </c>
      <c r="E16" s="6" t="s">
        <v>12</v>
      </c>
    </row>
    <row r="17" spans="1:5">
      <c r="A17" s="10">
        <v>16</v>
      </c>
      <c r="B17" s="2" t="s">
        <v>1023</v>
      </c>
      <c r="C17" s="2" t="s">
        <v>706</v>
      </c>
      <c r="D17" s="6" t="s">
        <v>3</v>
      </c>
      <c r="E17" s="6" t="s">
        <v>12</v>
      </c>
    </row>
    <row r="18" spans="1:5">
      <c r="A18" s="10">
        <v>17</v>
      </c>
      <c r="B18" s="2" t="s">
        <v>1326</v>
      </c>
      <c r="C18" s="2" t="s">
        <v>1327</v>
      </c>
      <c r="D18" s="6" t="s">
        <v>3</v>
      </c>
      <c r="E18" s="6" t="s">
        <v>12</v>
      </c>
    </row>
    <row r="19" spans="1:5">
      <c r="A19" s="10">
        <v>18</v>
      </c>
      <c r="B19" s="2" t="s">
        <v>1402</v>
      </c>
      <c r="C19" s="2" t="s">
        <v>1403</v>
      </c>
      <c r="D19" s="6" t="s">
        <v>3</v>
      </c>
      <c r="E19" s="6" t="s">
        <v>12</v>
      </c>
    </row>
    <row r="20" spans="1:5">
      <c r="A20" s="10">
        <v>19</v>
      </c>
      <c r="B20" s="2" t="s">
        <v>1578</v>
      </c>
      <c r="C20" s="2" t="s">
        <v>706</v>
      </c>
      <c r="D20" s="6" t="s">
        <v>3</v>
      </c>
      <c r="E20" s="6" t="s">
        <v>12</v>
      </c>
    </row>
    <row r="21" spans="1:5">
      <c r="A21" s="10">
        <v>20</v>
      </c>
      <c r="B21" s="2" t="s">
        <v>1580</v>
      </c>
      <c r="C21" s="2" t="s">
        <v>706</v>
      </c>
      <c r="D21" s="6" t="s">
        <v>3</v>
      </c>
      <c r="E21" s="6" t="s">
        <v>12</v>
      </c>
    </row>
    <row r="22" spans="1:5">
      <c r="A22" s="10">
        <v>21</v>
      </c>
      <c r="B22" s="2" t="s">
        <v>1696</v>
      </c>
      <c r="C22" s="2" t="s">
        <v>1697</v>
      </c>
      <c r="D22" s="6" t="s">
        <v>3</v>
      </c>
      <c r="E22" s="6" t="s">
        <v>12</v>
      </c>
    </row>
    <row r="23" spans="1:5" ht="17.399999999999999" customHeight="1">
      <c r="A23" s="10">
        <v>22</v>
      </c>
      <c r="B23" s="2" t="s">
        <v>1728</v>
      </c>
      <c r="C23" s="2" t="s">
        <v>1729</v>
      </c>
      <c r="D23" s="6" t="s">
        <v>3</v>
      </c>
      <c r="E23" s="6" t="s">
        <v>12</v>
      </c>
    </row>
    <row r="24" spans="1:5">
      <c r="A24" s="10">
        <v>23</v>
      </c>
      <c r="B24" s="2" t="s">
        <v>1772</v>
      </c>
      <c r="C24" s="2" t="s">
        <v>128</v>
      </c>
      <c r="D24" s="6" t="s">
        <v>3</v>
      </c>
      <c r="E24" s="6" t="s">
        <v>12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A15"/>
    </sheetView>
  </sheetViews>
  <sheetFormatPr defaultRowHeight="14.4"/>
  <cols>
    <col min="2" max="2" width="83.44140625" customWidth="1"/>
    <col min="3" max="3" width="22.21875" customWidth="1"/>
    <col min="4" max="5" width="13.6640625" customWidth="1"/>
  </cols>
  <sheetData>
    <row r="1" spans="1:5" s="5" customFormat="1" ht="60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>
      <c r="A2" s="10">
        <v>1</v>
      </c>
      <c r="B2" s="2" t="s">
        <v>139</v>
      </c>
      <c r="C2" s="2" t="s">
        <v>128</v>
      </c>
      <c r="D2" s="6" t="s">
        <v>12</v>
      </c>
      <c r="E2" s="6" t="s">
        <v>12</v>
      </c>
    </row>
    <row r="3" spans="1:5" s="5" customFormat="1">
      <c r="A3" s="10">
        <v>2</v>
      </c>
      <c r="B3" s="2" t="s">
        <v>151</v>
      </c>
      <c r="C3" s="2" t="s">
        <v>128</v>
      </c>
      <c r="D3" s="6" t="s">
        <v>12</v>
      </c>
      <c r="E3" s="6" t="s">
        <v>12</v>
      </c>
    </row>
    <row r="4" spans="1:5" s="5" customFormat="1">
      <c r="A4" s="10">
        <v>3</v>
      </c>
      <c r="B4" s="2" t="s">
        <v>202</v>
      </c>
      <c r="C4" s="2" t="s">
        <v>128</v>
      </c>
      <c r="D4" s="6" t="s">
        <v>12</v>
      </c>
      <c r="E4" s="6" t="s">
        <v>12</v>
      </c>
    </row>
    <row r="5" spans="1:5" s="5" customFormat="1">
      <c r="A5" s="10">
        <v>4</v>
      </c>
      <c r="B5" s="2" t="s">
        <v>265</v>
      </c>
      <c r="C5" s="2" t="s">
        <v>266</v>
      </c>
      <c r="D5" s="6" t="s">
        <v>12</v>
      </c>
      <c r="E5" s="6" t="s">
        <v>12</v>
      </c>
    </row>
    <row r="6" spans="1:5" s="5" customFormat="1">
      <c r="A6" s="10">
        <v>5</v>
      </c>
      <c r="B6" s="2" t="s">
        <v>301</v>
      </c>
      <c r="C6" s="2" t="s">
        <v>128</v>
      </c>
      <c r="D6" s="6" t="s">
        <v>3</v>
      </c>
      <c r="E6" s="6" t="s">
        <v>12</v>
      </c>
    </row>
    <row r="7" spans="1:5" s="5" customFormat="1">
      <c r="A7" s="10">
        <v>6</v>
      </c>
      <c r="B7" s="2" t="s">
        <v>419</v>
      </c>
      <c r="C7" s="2" t="s">
        <v>128</v>
      </c>
      <c r="D7" s="6" t="s">
        <v>12</v>
      </c>
      <c r="E7" s="6" t="s">
        <v>12</v>
      </c>
    </row>
    <row r="8" spans="1:5" s="5" customFormat="1">
      <c r="A8" s="10">
        <v>7</v>
      </c>
      <c r="B8" s="2" t="s">
        <v>495</v>
      </c>
      <c r="C8" s="2" t="s">
        <v>496</v>
      </c>
      <c r="D8" s="6" t="s">
        <v>12</v>
      </c>
      <c r="E8" s="6" t="s">
        <v>12</v>
      </c>
    </row>
    <row r="9" spans="1:5" s="5" customFormat="1">
      <c r="A9" s="10">
        <v>8</v>
      </c>
      <c r="B9" s="2" t="s">
        <v>551</v>
      </c>
      <c r="C9" s="2" t="s">
        <v>128</v>
      </c>
      <c r="D9" s="6" t="s">
        <v>12</v>
      </c>
      <c r="E9" s="6" t="s">
        <v>12</v>
      </c>
    </row>
    <row r="10" spans="1:5" s="5" customFormat="1">
      <c r="A10" s="10">
        <v>9</v>
      </c>
      <c r="B10" s="2" t="s">
        <v>801</v>
      </c>
      <c r="C10" s="2" t="s">
        <v>802</v>
      </c>
      <c r="D10" s="6" t="s">
        <v>3</v>
      </c>
      <c r="E10" s="6" t="s">
        <v>12</v>
      </c>
    </row>
    <row r="11" spans="1:5" s="5" customFormat="1">
      <c r="A11" s="10">
        <v>10</v>
      </c>
      <c r="B11" s="2" t="s">
        <v>941</v>
      </c>
      <c r="C11" s="2" t="s">
        <v>942</v>
      </c>
      <c r="D11" s="6" t="s">
        <v>3</v>
      </c>
      <c r="E11" s="6" t="s">
        <v>12</v>
      </c>
    </row>
    <row r="12" spans="1:5" s="5" customFormat="1">
      <c r="A12" s="10">
        <v>11</v>
      </c>
      <c r="B12" s="2" t="s">
        <v>1024</v>
      </c>
      <c r="C12" s="2" t="s">
        <v>1025</v>
      </c>
      <c r="D12" s="6" t="s">
        <v>3</v>
      </c>
      <c r="E12" s="6" t="s">
        <v>12</v>
      </c>
    </row>
    <row r="13" spans="1:5" s="5" customFormat="1">
      <c r="A13" s="10">
        <v>12</v>
      </c>
      <c r="B13" s="2" t="s">
        <v>1078</v>
      </c>
      <c r="C13" s="2" t="s">
        <v>128</v>
      </c>
      <c r="D13" s="6" t="s">
        <v>3</v>
      </c>
      <c r="E13" s="6" t="s">
        <v>12</v>
      </c>
    </row>
    <row r="14" spans="1:5" s="5" customFormat="1">
      <c r="A14" s="10">
        <v>13</v>
      </c>
      <c r="B14" s="2" t="s">
        <v>1103</v>
      </c>
      <c r="C14" s="2" t="s">
        <v>128</v>
      </c>
      <c r="D14" s="6" t="s">
        <v>3</v>
      </c>
      <c r="E14" s="6" t="s">
        <v>12</v>
      </c>
    </row>
    <row r="15" spans="1:5" s="5" customFormat="1">
      <c r="A15" s="10">
        <v>14</v>
      </c>
      <c r="B15" s="2" t="s">
        <v>1582</v>
      </c>
      <c r="C15" s="2" t="s">
        <v>737</v>
      </c>
      <c r="D15" s="6" t="s">
        <v>3</v>
      </c>
      <c r="E15" s="6" t="s">
        <v>12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9"/>
  <sheetViews>
    <sheetView topLeftCell="A2" workbookViewId="0">
      <selection activeCell="A2" sqref="A1:XFD1048576"/>
    </sheetView>
  </sheetViews>
  <sheetFormatPr defaultRowHeight="14.4"/>
  <cols>
    <col min="1" max="1" width="8.88671875" style="7"/>
    <col min="2" max="2" width="109.6640625" style="5" customWidth="1"/>
    <col min="3" max="3" width="21.109375" style="5" customWidth="1"/>
    <col min="4" max="5" width="15.77734375" style="5" customWidth="1"/>
    <col min="6" max="16384" width="8.88671875" style="5"/>
  </cols>
  <sheetData>
    <row r="1" spans="1:5" ht="48">
      <c r="A1" s="4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ht="22.8" customHeight="1">
      <c r="A2" s="10">
        <v>1</v>
      </c>
      <c r="B2" s="2" t="s">
        <v>43</v>
      </c>
      <c r="C2" s="2" t="s">
        <v>44</v>
      </c>
      <c r="D2" s="6" t="s">
        <v>3</v>
      </c>
      <c r="E2" s="6" t="s">
        <v>3</v>
      </c>
    </row>
    <row r="3" spans="1:5">
      <c r="A3" s="17">
        <v>2</v>
      </c>
      <c r="B3" s="2" t="s">
        <v>182</v>
      </c>
      <c r="C3" s="2" t="s">
        <v>128</v>
      </c>
      <c r="D3" s="6" t="s">
        <v>12</v>
      </c>
      <c r="E3" s="6" t="s">
        <v>12</v>
      </c>
    </row>
    <row r="4" spans="1:5">
      <c r="A4" s="17">
        <v>3</v>
      </c>
      <c r="B4" s="2" t="s">
        <v>183</v>
      </c>
      <c r="C4" s="2" t="s">
        <v>184</v>
      </c>
      <c r="D4" s="6" t="s">
        <v>12</v>
      </c>
      <c r="E4" s="6" t="s">
        <v>12</v>
      </c>
    </row>
    <row r="5" spans="1:5">
      <c r="A5" s="10">
        <v>4</v>
      </c>
      <c r="B5" s="2" t="s">
        <v>275</v>
      </c>
      <c r="C5" s="2" t="s">
        <v>276</v>
      </c>
      <c r="D5" s="6" t="s">
        <v>3</v>
      </c>
      <c r="E5" s="6" t="s">
        <v>12</v>
      </c>
    </row>
    <row r="6" spans="1:5">
      <c r="A6" s="17">
        <v>5</v>
      </c>
      <c r="B6" s="2" t="s">
        <v>279</v>
      </c>
      <c r="C6" s="2" t="s">
        <v>280</v>
      </c>
      <c r="D6" s="6" t="s">
        <v>3</v>
      </c>
      <c r="E6" s="6" t="s">
        <v>12</v>
      </c>
    </row>
    <row r="7" spans="1:5">
      <c r="A7" s="17">
        <v>6</v>
      </c>
      <c r="B7" s="2" t="s">
        <v>359</v>
      </c>
      <c r="C7" s="2" t="s">
        <v>360</v>
      </c>
      <c r="D7" s="6" t="s">
        <v>12</v>
      </c>
      <c r="E7" s="6" t="s">
        <v>12</v>
      </c>
    </row>
    <row r="8" spans="1:5">
      <c r="A8" s="10">
        <v>7</v>
      </c>
      <c r="B8" s="2" t="s">
        <v>392</v>
      </c>
      <c r="C8" s="2" t="s">
        <v>393</v>
      </c>
      <c r="D8" s="6" t="s">
        <v>12</v>
      </c>
      <c r="E8" s="6" t="s">
        <v>12</v>
      </c>
    </row>
    <row r="9" spans="1:5">
      <c r="A9" s="17">
        <v>8</v>
      </c>
      <c r="B9" s="2" t="s">
        <v>543</v>
      </c>
      <c r="C9" s="2" t="s">
        <v>128</v>
      </c>
      <c r="D9" s="6" t="s">
        <v>12</v>
      </c>
      <c r="E9" s="6" t="s">
        <v>12</v>
      </c>
    </row>
    <row r="10" spans="1:5">
      <c r="A10" s="17">
        <v>9</v>
      </c>
      <c r="B10" s="2" t="s">
        <v>581</v>
      </c>
      <c r="C10" s="2" t="s">
        <v>582</v>
      </c>
      <c r="D10" s="6" t="s">
        <v>12</v>
      </c>
      <c r="E10" s="6" t="s">
        <v>12</v>
      </c>
    </row>
    <row r="11" spans="1:5">
      <c r="A11" s="10">
        <v>10</v>
      </c>
      <c r="B11" s="2" t="s">
        <v>644</v>
      </c>
      <c r="C11" s="2" t="s">
        <v>645</v>
      </c>
      <c r="D11" s="6" t="s">
        <v>12</v>
      </c>
      <c r="E11" s="6" t="s">
        <v>12</v>
      </c>
    </row>
    <row r="12" spans="1:5">
      <c r="A12" s="17">
        <v>11</v>
      </c>
      <c r="B12" s="2" t="s">
        <v>685</v>
      </c>
      <c r="C12" s="2" t="s">
        <v>128</v>
      </c>
      <c r="D12" s="6" t="s">
        <v>12</v>
      </c>
      <c r="E12" s="6" t="s">
        <v>12</v>
      </c>
    </row>
    <row r="13" spans="1:5">
      <c r="A13" s="17">
        <v>12</v>
      </c>
      <c r="B13" s="2" t="s">
        <v>686</v>
      </c>
      <c r="C13" s="2" t="s">
        <v>126</v>
      </c>
      <c r="D13" s="6" t="s">
        <v>3</v>
      </c>
      <c r="E13" s="6" t="s">
        <v>12</v>
      </c>
    </row>
    <row r="14" spans="1:5">
      <c r="A14" s="10">
        <v>13</v>
      </c>
      <c r="B14" s="2" t="s">
        <v>690</v>
      </c>
      <c r="C14" s="2" t="s">
        <v>691</v>
      </c>
      <c r="D14" s="6" t="s">
        <v>12</v>
      </c>
      <c r="E14" s="6" t="s">
        <v>12</v>
      </c>
    </row>
    <row r="15" spans="1:5">
      <c r="A15" s="17">
        <v>14</v>
      </c>
      <c r="B15" s="2" t="s">
        <v>705</v>
      </c>
      <c r="C15" s="2" t="s">
        <v>706</v>
      </c>
      <c r="D15" s="6" t="s">
        <v>3</v>
      </c>
      <c r="E15" s="6" t="s">
        <v>12</v>
      </c>
    </row>
    <row r="16" spans="1:5">
      <c r="A16" s="17">
        <v>15</v>
      </c>
      <c r="B16" s="2" t="s">
        <v>714</v>
      </c>
      <c r="C16" s="2" t="s">
        <v>715</v>
      </c>
      <c r="D16" s="6" t="s">
        <v>3</v>
      </c>
      <c r="E16" s="6" t="s">
        <v>12</v>
      </c>
    </row>
    <row r="17" spans="1:5">
      <c r="A17" s="10">
        <v>16</v>
      </c>
      <c r="B17" s="2" t="s">
        <v>771</v>
      </c>
      <c r="C17" s="2" t="s">
        <v>737</v>
      </c>
      <c r="D17" s="6" t="s">
        <v>3</v>
      </c>
      <c r="E17" s="6" t="s">
        <v>12</v>
      </c>
    </row>
    <row r="18" spans="1:5">
      <c r="A18" s="17">
        <v>17</v>
      </c>
      <c r="B18" s="2" t="s">
        <v>983</v>
      </c>
      <c r="C18" s="2" t="s">
        <v>128</v>
      </c>
      <c r="D18" s="6" t="s">
        <v>3</v>
      </c>
      <c r="E18" s="6" t="s">
        <v>12</v>
      </c>
    </row>
    <row r="19" spans="1:5">
      <c r="A19" s="17">
        <v>18</v>
      </c>
      <c r="B19" s="2" t="s">
        <v>1008</v>
      </c>
      <c r="C19" s="2" t="s">
        <v>1009</v>
      </c>
      <c r="D19" s="6" t="s">
        <v>3</v>
      </c>
      <c r="E19" s="6" t="s">
        <v>12</v>
      </c>
    </row>
    <row r="20" spans="1:5">
      <c r="A20" s="10">
        <v>19</v>
      </c>
      <c r="B20" s="2" t="s">
        <v>1055</v>
      </c>
      <c r="C20" s="2" t="s">
        <v>1056</v>
      </c>
      <c r="D20" s="6" t="s">
        <v>3</v>
      </c>
      <c r="E20" s="6" t="s">
        <v>12</v>
      </c>
    </row>
    <row r="21" spans="1:5">
      <c r="A21" s="17">
        <v>20</v>
      </c>
      <c r="B21" s="2" t="s">
        <v>1085</v>
      </c>
      <c r="C21" s="2" t="s">
        <v>1086</v>
      </c>
      <c r="D21" s="6" t="s">
        <v>3</v>
      </c>
      <c r="E21" s="6" t="s">
        <v>12</v>
      </c>
    </row>
    <row r="22" spans="1:5">
      <c r="A22" s="17">
        <v>21</v>
      </c>
      <c r="B22" s="2" t="s">
        <v>1095</v>
      </c>
      <c r="C22" s="2" t="s">
        <v>1096</v>
      </c>
      <c r="D22" s="6" t="s">
        <v>3</v>
      </c>
      <c r="E22" s="6" t="s">
        <v>12</v>
      </c>
    </row>
    <row r="23" spans="1:5">
      <c r="A23" s="10">
        <v>22</v>
      </c>
      <c r="B23" s="2" t="s">
        <v>1163</v>
      </c>
      <c r="C23" s="2" t="s">
        <v>1164</v>
      </c>
      <c r="D23" s="6" t="s">
        <v>3</v>
      </c>
      <c r="E23" s="6" t="s">
        <v>12</v>
      </c>
    </row>
    <row r="24" spans="1:5">
      <c r="A24" s="17">
        <v>23</v>
      </c>
      <c r="B24" s="2" t="s">
        <v>1173</v>
      </c>
      <c r="C24" s="2" t="s">
        <v>1174</v>
      </c>
      <c r="D24" s="6" t="s">
        <v>3</v>
      </c>
      <c r="E24" s="6" t="s">
        <v>12</v>
      </c>
    </row>
    <row r="25" spans="1:5">
      <c r="A25" s="17">
        <v>24</v>
      </c>
      <c r="B25" s="2" t="s">
        <v>1194</v>
      </c>
      <c r="C25" s="2" t="s">
        <v>1195</v>
      </c>
      <c r="D25" s="6" t="s">
        <v>3</v>
      </c>
      <c r="E25" s="6" t="s">
        <v>12</v>
      </c>
    </row>
    <row r="26" spans="1:5">
      <c r="A26" s="10">
        <v>25</v>
      </c>
      <c r="B26" s="2" t="s">
        <v>1226</v>
      </c>
      <c r="C26" s="2" t="s">
        <v>706</v>
      </c>
      <c r="D26" s="6" t="s">
        <v>3</v>
      </c>
      <c r="E26" s="6" t="s">
        <v>12</v>
      </c>
    </row>
    <row r="27" spans="1:5">
      <c r="A27" s="17">
        <v>26</v>
      </c>
      <c r="B27" s="2" t="s">
        <v>1259</v>
      </c>
      <c r="C27" s="2" t="s">
        <v>1260</v>
      </c>
      <c r="D27" s="6" t="s">
        <v>3</v>
      </c>
      <c r="E27" s="6" t="s">
        <v>12</v>
      </c>
    </row>
    <row r="28" spans="1:5">
      <c r="A28" s="17">
        <v>27</v>
      </c>
      <c r="B28" s="2" t="s">
        <v>1261</v>
      </c>
      <c r="C28" s="2" t="s">
        <v>1262</v>
      </c>
      <c r="D28" s="6" t="s">
        <v>3</v>
      </c>
      <c r="E28" s="6" t="s">
        <v>12</v>
      </c>
    </row>
    <row r="29" spans="1:5">
      <c r="A29" s="10">
        <v>28</v>
      </c>
      <c r="B29" s="2" t="s">
        <v>1352</v>
      </c>
      <c r="C29" s="2" t="s">
        <v>1353</v>
      </c>
      <c r="D29" s="6" t="s">
        <v>3</v>
      </c>
      <c r="E29" s="6" t="s">
        <v>12</v>
      </c>
    </row>
    <row r="30" spans="1:5">
      <c r="A30" s="17">
        <v>29</v>
      </c>
      <c r="B30" s="2" t="s">
        <v>1399</v>
      </c>
      <c r="C30" s="2" t="s">
        <v>1400</v>
      </c>
      <c r="D30" s="6" t="s">
        <v>3</v>
      </c>
      <c r="E30" s="6" t="s">
        <v>12</v>
      </c>
    </row>
    <row r="31" spans="1:5">
      <c r="A31" s="17">
        <v>30</v>
      </c>
      <c r="B31" s="2" t="s">
        <v>1410</v>
      </c>
      <c r="C31" s="2" t="s">
        <v>706</v>
      </c>
      <c r="D31" s="6" t="s">
        <v>3</v>
      </c>
      <c r="E31" s="6" t="s">
        <v>12</v>
      </c>
    </row>
    <row r="32" spans="1:5">
      <c r="A32" s="10">
        <v>31</v>
      </c>
      <c r="B32" s="2" t="s">
        <v>1482</v>
      </c>
      <c r="C32" s="2" t="s">
        <v>1483</v>
      </c>
      <c r="D32" s="6" t="s">
        <v>3</v>
      </c>
      <c r="E32" s="6" t="s">
        <v>12</v>
      </c>
    </row>
    <row r="33" spans="1:5">
      <c r="A33" s="17">
        <v>32</v>
      </c>
      <c r="B33" s="2" t="s">
        <v>1494</v>
      </c>
      <c r="C33" s="2" t="s">
        <v>706</v>
      </c>
      <c r="D33" s="6" t="s">
        <v>3</v>
      </c>
      <c r="E33" s="6" t="s">
        <v>12</v>
      </c>
    </row>
    <row r="34" spans="1:5">
      <c r="A34" s="17">
        <v>33</v>
      </c>
      <c r="B34" s="2" t="s">
        <v>1500</v>
      </c>
      <c r="C34" s="2" t="s">
        <v>1501</v>
      </c>
      <c r="D34" s="6" t="s">
        <v>3</v>
      </c>
      <c r="E34" s="6" t="s">
        <v>12</v>
      </c>
    </row>
    <row r="35" spans="1:5">
      <c r="A35" s="10">
        <v>34</v>
      </c>
      <c r="B35" s="2" t="s">
        <v>1502</v>
      </c>
      <c r="C35" s="2" t="s">
        <v>1503</v>
      </c>
      <c r="D35" s="6" t="s">
        <v>3</v>
      </c>
      <c r="E35" s="6" t="s">
        <v>12</v>
      </c>
    </row>
    <row r="36" spans="1:5">
      <c r="A36" s="17">
        <v>35</v>
      </c>
      <c r="B36" s="2" t="s">
        <v>1528</v>
      </c>
      <c r="C36" s="2" t="s">
        <v>706</v>
      </c>
      <c r="D36" s="6" t="s">
        <v>3</v>
      </c>
      <c r="E36" s="6" t="s">
        <v>12</v>
      </c>
    </row>
    <row r="37" spans="1:5">
      <c r="A37" s="17">
        <v>36</v>
      </c>
      <c r="B37" s="2" t="s">
        <v>1545</v>
      </c>
      <c r="C37" s="2" t="s">
        <v>706</v>
      </c>
      <c r="D37" s="6" t="s">
        <v>3</v>
      </c>
      <c r="E37" s="6" t="s">
        <v>12</v>
      </c>
    </row>
    <row r="38" spans="1:5">
      <c r="A38" s="10">
        <v>37</v>
      </c>
      <c r="B38" s="2" t="s">
        <v>1610</v>
      </c>
      <c r="C38" s="2" t="s">
        <v>1611</v>
      </c>
      <c r="D38" s="6" t="s">
        <v>3</v>
      </c>
      <c r="E38" s="6" t="s">
        <v>12</v>
      </c>
    </row>
    <row r="39" spans="1:5">
      <c r="A39" s="17">
        <v>38</v>
      </c>
      <c r="B39" s="2" t="s">
        <v>1627</v>
      </c>
      <c r="C39" s="2" t="s">
        <v>706</v>
      </c>
      <c r="D39" s="6" t="s">
        <v>3</v>
      </c>
      <c r="E39" s="6" t="s">
        <v>12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A11"/>
    </sheetView>
  </sheetViews>
  <sheetFormatPr defaultRowHeight="14.4"/>
  <cols>
    <col min="1" max="1" width="8.88671875" style="5"/>
    <col min="2" max="2" width="84.1093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176</v>
      </c>
      <c r="C2" s="2" t="s">
        <v>128</v>
      </c>
      <c r="D2" s="6" t="s">
        <v>12</v>
      </c>
      <c r="E2" s="6" t="s">
        <v>12</v>
      </c>
    </row>
    <row r="3" spans="1:5">
      <c r="A3" s="10">
        <v>2</v>
      </c>
      <c r="B3" s="2" t="s">
        <v>255</v>
      </c>
      <c r="C3" s="2" t="s">
        <v>128</v>
      </c>
      <c r="D3" s="6" t="s">
        <v>12</v>
      </c>
      <c r="E3" s="6" t="s">
        <v>12</v>
      </c>
    </row>
    <row r="4" spans="1:5">
      <c r="A4" s="10">
        <v>3</v>
      </c>
      <c r="B4" s="2" t="s">
        <v>586</v>
      </c>
      <c r="C4" s="2" t="s">
        <v>128</v>
      </c>
      <c r="D4" s="6" t="s">
        <v>12</v>
      </c>
      <c r="E4" s="6" t="s">
        <v>12</v>
      </c>
    </row>
    <row r="5" spans="1:5">
      <c r="A5" s="10">
        <v>4</v>
      </c>
      <c r="B5" s="2" t="s">
        <v>603</v>
      </c>
      <c r="C5" s="2" t="s">
        <v>128</v>
      </c>
      <c r="D5" s="6" t="s">
        <v>3</v>
      </c>
      <c r="E5" s="6" t="s">
        <v>12</v>
      </c>
    </row>
    <row r="6" spans="1:5">
      <c r="A6" s="10">
        <v>5</v>
      </c>
      <c r="B6" s="2" t="s">
        <v>739</v>
      </c>
      <c r="C6" s="2" t="s">
        <v>737</v>
      </c>
      <c r="D6" s="6" t="s">
        <v>3</v>
      </c>
      <c r="E6" s="6" t="s">
        <v>12</v>
      </c>
    </row>
    <row r="7" spans="1:5">
      <c r="A7" s="10">
        <v>6</v>
      </c>
      <c r="B7" s="2" t="s">
        <v>1037</v>
      </c>
      <c r="C7" s="2" t="s">
        <v>1038</v>
      </c>
      <c r="D7" s="6" t="s">
        <v>3</v>
      </c>
      <c r="E7" s="6" t="s">
        <v>12</v>
      </c>
    </row>
    <row r="8" spans="1:5">
      <c r="A8" s="10">
        <v>7</v>
      </c>
      <c r="B8" s="2" t="s">
        <v>1065</v>
      </c>
      <c r="C8" s="2" t="s">
        <v>128</v>
      </c>
      <c r="D8" s="6" t="s">
        <v>3</v>
      </c>
      <c r="E8" s="6" t="s">
        <v>12</v>
      </c>
    </row>
    <row r="9" spans="1:5">
      <c r="A9" s="10">
        <v>8</v>
      </c>
      <c r="B9" s="2" t="s">
        <v>1258</v>
      </c>
      <c r="C9" s="2" t="s">
        <v>128</v>
      </c>
      <c r="D9" s="6" t="s">
        <v>3</v>
      </c>
      <c r="E9" s="6" t="s">
        <v>12</v>
      </c>
    </row>
    <row r="10" spans="1:5">
      <c r="A10" s="10">
        <v>9</v>
      </c>
      <c r="B10" s="2" t="s">
        <v>1371</v>
      </c>
      <c r="C10" s="2" t="s">
        <v>1372</v>
      </c>
      <c r="D10" s="6" t="s">
        <v>3</v>
      </c>
      <c r="E10" s="6" t="s">
        <v>12</v>
      </c>
    </row>
    <row r="11" spans="1:5">
      <c r="A11" s="10">
        <v>10</v>
      </c>
      <c r="B11" s="2" t="s">
        <v>1434</v>
      </c>
      <c r="C11" s="2" t="s">
        <v>706</v>
      </c>
      <c r="D11" s="6" t="s">
        <v>3</v>
      </c>
      <c r="E11" s="6" t="s">
        <v>12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sqref="A1:XFD1048576"/>
    </sheetView>
  </sheetViews>
  <sheetFormatPr defaultRowHeight="14.4"/>
  <cols>
    <col min="1" max="1" width="8.88671875" style="5"/>
    <col min="2" max="2" width="66.4414062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158</v>
      </c>
      <c r="C2" s="2" t="s">
        <v>128</v>
      </c>
      <c r="D2" s="6" t="s">
        <v>12</v>
      </c>
      <c r="E2" s="6" t="s">
        <v>12</v>
      </c>
    </row>
    <row r="3" spans="1:5">
      <c r="A3" s="10">
        <v>2</v>
      </c>
      <c r="B3" s="2" t="s">
        <v>165</v>
      </c>
      <c r="C3" s="2" t="s">
        <v>128</v>
      </c>
      <c r="D3" s="6" t="s">
        <v>12</v>
      </c>
      <c r="E3" s="6" t="s">
        <v>12</v>
      </c>
    </row>
    <row r="4" spans="1:5">
      <c r="A4" s="10">
        <v>3</v>
      </c>
      <c r="B4" s="2" t="s">
        <v>312</v>
      </c>
      <c r="C4" s="2" t="s">
        <v>313</v>
      </c>
      <c r="D4" s="6" t="s">
        <v>12</v>
      </c>
      <c r="E4" s="6" t="s">
        <v>12</v>
      </c>
    </row>
    <row r="5" spans="1:5">
      <c r="A5" s="10">
        <v>4</v>
      </c>
      <c r="B5" s="2" t="s">
        <v>348</v>
      </c>
      <c r="C5" s="2" t="s">
        <v>349</v>
      </c>
      <c r="D5" s="6" t="s">
        <v>3</v>
      </c>
      <c r="E5" s="6" t="s">
        <v>12</v>
      </c>
    </row>
    <row r="6" spans="1:5">
      <c r="A6" s="10">
        <v>5</v>
      </c>
      <c r="B6" s="2" t="s">
        <v>363</v>
      </c>
      <c r="C6" s="2" t="s">
        <v>349</v>
      </c>
      <c r="D6" s="6" t="s">
        <v>3</v>
      </c>
      <c r="E6" s="6" t="s">
        <v>12</v>
      </c>
    </row>
    <row r="7" spans="1:5">
      <c r="A7" s="10">
        <v>6</v>
      </c>
      <c r="B7" s="2" t="s">
        <v>364</v>
      </c>
      <c r="C7" s="2" t="s">
        <v>349</v>
      </c>
      <c r="D7" s="6" t="s">
        <v>3</v>
      </c>
      <c r="E7" s="6" t="s">
        <v>12</v>
      </c>
    </row>
    <row r="8" spans="1:5">
      <c r="A8" s="10">
        <v>7</v>
      </c>
      <c r="B8" s="2" t="s">
        <v>365</v>
      </c>
      <c r="C8" s="2" t="s">
        <v>349</v>
      </c>
      <c r="D8" s="6" t="s">
        <v>3</v>
      </c>
      <c r="E8" s="6" t="s">
        <v>12</v>
      </c>
    </row>
    <row r="9" spans="1:5">
      <c r="A9" s="10">
        <v>8</v>
      </c>
      <c r="B9" s="2" t="s">
        <v>367</v>
      </c>
      <c r="C9" s="2" t="s">
        <v>349</v>
      </c>
      <c r="D9" s="6" t="s">
        <v>3</v>
      </c>
      <c r="E9" s="6" t="s">
        <v>12</v>
      </c>
    </row>
    <row r="10" spans="1:5">
      <c r="A10" s="10">
        <v>9</v>
      </c>
      <c r="B10" s="2" t="s">
        <v>390</v>
      </c>
      <c r="C10" s="2" t="s">
        <v>349</v>
      </c>
      <c r="D10" s="6" t="s">
        <v>3</v>
      </c>
      <c r="E10" s="6" t="s">
        <v>12</v>
      </c>
    </row>
    <row r="11" spans="1:5">
      <c r="A11" s="10">
        <v>10</v>
      </c>
      <c r="B11" s="2" t="s">
        <v>430</v>
      </c>
      <c r="C11" s="2" t="s">
        <v>431</v>
      </c>
      <c r="D11" s="6" t="s">
        <v>12</v>
      </c>
      <c r="E11" s="6" t="s">
        <v>12</v>
      </c>
    </row>
    <row r="12" spans="1:5">
      <c r="A12" s="10">
        <v>11</v>
      </c>
      <c r="B12" s="2" t="s">
        <v>539</v>
      </c>
      <c r="C12" s="2" t="s">
        <v>540</v>
      </c>
      <c r="D12" s="6" t="s">
        <v>12</v>
      </c>
      <c r="E12" s="6" t="s">
        <v>12</v>
      </c>
    </row>
    <row r="13" spans="1:5">
      <c r="A13" s="10">
        <v>12</v>
      </c>
      <c r="B13" s="2" t="s">
        <v>659</v>
      </c>
      <c r="C13" s="2" t="s">
        <v>660</v>
      </c>
      <c r="D13" s="6" t="s">
        <v>12</v>
      </c>
      <c r="E13" s="6" t="s">
        <v>12</v>
      </c>
    </row>
    <row r="14" spans="1:5">
      <c r="A14" s="10">
        <v>13</v>
      </c>
      <c r="B14" s="2" t="s">
        <v>759</v>
      </c>
      <c r="C14" s="2" t="s">
        <v>760</v>
      </c>
      <c r="D14" s="6" t="s">
        <v>3</v>
      </c>
      <c r="E14" s="6" t="s">
        <v>12</v>
      </c>
    </row>
    <row r="15" spans="1:5">
      <c r="A15" s="10">
        <v>14</v>
      </c>
      <c r="B15" s="2" t="s">
        <v>784</v>
      </c>
      <c r="C15" s="2" t="s">
        <v>785</v>
      </c>
      <c r="D15" s="6" t="s">
        <v>3</v>
      </c>
      <c r="E15" s="6" t="s">
        <v>12</v>
      </c>
    </row>
    <row r="16" spans="1:5">
      <c r="A16" s="10">
        <v>15</v>
      </c>
      <c r="B16" s="2" t="s">
        <v>804</v>
      </c>
      <c r="C16" s="2" t="s">
        <v>805</v>
      </c>
      <c r="D16" s="6" t="s">
        <v>3</v>
      </c>
      <c r="E16" s="6" t="s">
        <v>12</v>
      </c>
    </row>
    <row r="17" spans="1:5">
      <c r="A17" s="10">
        <v>16</v>
      </c>
      <c r="B17" s="2" t="s">
        <v>810</v>
      </c>
      <c r="C17" s="2" t="s">
        <v>811</v>
      </c>
      <c r="D17" s="6" t="s">
        <v>3</v>
      </c>
      <c r="E17" s="6" t="s">
        <v>12</v>
      </c>
    </row>
    <row r="18" spans="1:5">
      <c r="A18" s="10">
        <v>17</v>
      </c>
      <c r="B18" s="2" t="s">
        <v>874</v>
      </c>
      <c r="C18" s="2" t="s">
        <v>875</v>
      </c>
      <c r="D18" s="6" t="s">
        <v>3</v>
      </c>
      <c r="E18" s="6" t="s">
        <v>12</v>
      </c>
    </row>
    <row r="19" spans="1:5">
      <c r="A19" s="10">
        <v>18</v>
      </c>
      <c r="B19" s="2" t="s">
        <v>889</v>
      </c>
      <c r="C19" s="2" t="s">
        <v>706</v>
      </c>
      <c r="D19" s="6" t="s">
        <v>3</v>
      </c>
      <c r="E19" s="6" t="s">
        <v>12</v>
      </c>
    </row>
    <row r="20" spans="1:5">
      <c r="A20" s="10">
        <v>19</v>
      </c>
      <c r="B20" s="2" t="s">
        <v>959</v>
      </c>
      <c r="C20" s="2" t="s">
        <v>960</v>
      </c>
      <c r="D20" s="6" t="s">
        <v>3</v>
      </c>
      <c r="E20" s="6" t="s">
        <v>12</v>
      </c>
    </row>
    <row r="21" spans="1:5">
      <c r="A21" s="10">
        <v>20</v>
      </c>
      <c r="B21" s="2" t="s">
        <v>1002</v>
      </c>
      <c r="C21" s="2" t="s">
        <v>128</v>
      </c>
      <c r="D21" s="6" t="s">
        <v>3</v>
      </c>
      <c r="E21" s="6" t="s">
        <v>12</v>
      </c>
    </row>
    <row r="22" spans="1:5">
      <c r="A22" s="10">
        <v>21</v>
      </c>
      <c r="B22" s="2" t="s">
        <v>1019</v>
      </c>
      <c r="C22" s="2" t="s">
        <v>1020</v>
      </c>
      <c r="D22" s="6" t="s">
        <v>3</v>
      </c>
      <c r="E22" s="6" t="s">
        <v>12</v>
      </c>
    </row>
    <row r="23" spans="1:5">
      <c r="A23" s="10">
        <v>22</v>
      </c>
      <c r="B23" s="2" t="s">
        <v>1039</v>
      </c>
      <c r="C23" s="2" t="s">
        <v>1040</v>
      </c>
      <c r="D23" s="6" t="s">
        <v>3</v>
      </c>
      <c r="E23" s="6" t="s">
        <v>12</v>
      </c>
    </row>
    <row r="24" spans="1:5">
      <c r="A24" s="10">
        <v>23</v>
      </c>
      <c r="B24" s="2" t="s">
        <v>1049</v>
      </c>
      <c r="C24" s="2" t="s">
        <v>1050</v>
      </c>
      <c r="D24" s="6" t="s">
        <v>3</v>
      </c>
      <c r="E24" s="6" t="s">
        <v>12</v>
      </c>
    </row>
    <row r="25" spans="1:5">
      <c r="A25" s="10">
        <v>24</v>
      </c>
      <c r="B25" s="2" t="s">
        <v>1061</v>
      </c>
      <c r="C25" s="2" t="s">
        <v>349</v>
      </c>
      <c r="D25" s="6" t="s">
        <v>3</v>
      </c>
      <c r="E25" s="6" t="s">
        <v>12</v>
      </c>
    </row>
    <row r="26" spans="1:5">
      <c r="A26" s="10">
        <v>25</v>
      </c>
      <c r="B26" s="2" t="s">
        <v>1092</v>
      </c>
      <c r="C26" s="2" t="s">
        <v>349</v>
      </c>
      <c r="D26" s="6" t="s">
        <v>3</v>
      </c>
      <c r="E26" s="6" t="s">
        <v>12</v>
      </c>
    </row>
    <row r="27" spans="1:5">
      <c r="A27" s="10">
        <v>26</v>
      </c>
      <c r="B27" s="2" t="s">
        <v>1105</v>
      </c>
      <c r="C27" s="2" t="s">
        <v>1083</v>
      </c>
      <c r="D27" s="6" t="s">
        <v>3</v>
      </c>
      <c r="E27" s="6" t="s">
        <v>12</v>
      </c>
    </row>
    <row r="28" spans="1:5">
      <c r="A28" s="10">
        <v>27</v>
      </c>
      <c r="B28" s="2" t="s">
        <v>1117</v>
      </c>
      <c r="C28" s="2" t="s">
        <v>1083</v>
      </c>
      <c r="D28" s="6" t="s">
        <v>3</v>
      </c>
      <c r="E28" s="6" t="s">
        <v>12</v>
      </c>
    </row>
    <row r="29" spans="1:5">
      <c r="A29" s="10">
        <v>28</v>
      </c>
      <c r="B29" s="2" t="s">
        <v>1118</v>
      </c>
      <c r="C29" s="2" t="s">
        <v>349</v>
      </c>
      <c r="D29" s="6" t="s">
        <v>3</v>
      </c>
      <c r="E29" s="6" t="s">
        <v>12</v>
      </c>
    </row>
    <row r="30" spans="1:5">
      <c r="A30" s="10">
        <v>29</v>
      </c>
      <c r="B30" s="2" t="s">
        <v>1119</v>
      </c>
      <c r="C30" s="2" t="s">
        <v>349</v>
      </c>
      <c r="D30" s="6" t="s">
        <v>3</v>
      </c>
      <c r="E30" s="6" t="s">
        <v>12</v>
      </c>
    </row>
    <row r="31" spans="1:5">
      <c r="A31" s="10">
        <v>30</v>
      </c>
      <c r="B31" s="2" t="s">
        <v>1131</v>
      </c>
      <c r="C31" s="2" t="s">
        <v>349</v>
      </c>
      <c r="D31" s="6" t="s">
        <v>3</v>
      </c>
      <c r="E31" s="6" t="s">
        <v>12</v>
      </c>
    </row>
    <row r="32" spans="1:5">
      <c r="A32" s="10">
        <v>31</v>
      </c>
      <c r="B32" s="2" t="s">
        <v>1139</v>
      </c>
      <c r="C32" s="2" t="s">
        <v>1083</v>
      </c>
      <c r="D32" s="6" t="s">
        <v>3</v>
      </c>
      <c r="E32" s="6" t="s">
        <v>12</v>
      </c>
    </row>
    <row r="33" spans="1:5">
      <c r="A33" s="10">
        <v>32</v>
      </c>
      <c r="B33" s="2" t="s">
        <v>1150</v>
      </c>
      <c r="C33" s="2" t="s">
        <v>1083</v>
      </c>
      <c r="D33" s="6" t="s">
        <v>3</v>
      </c>
      <c r="E33" s="6" t="s">
        <v>12</v>
      </c>
    </row>
    <row r="34" spans="1:5">
      <c r="A34" s="10">
        <v>33</v>
      </c>
      <c r="B34" s="2" t="s">
        <v>1151</v>
      </c>
      <c r="C34" s="2" t="s">
        <v>1083</v>
      </c>
      <c r="D34" s="6" t="s">
        <v>3</v>
      </c>
      <c r="E34" s="6" t="s">
        <v>12</v>
      </c>
    </row>
    <row r="35" spans="1:5">
      <c r="A35" s="10">
        <v>34</v>
      </c>
      <c r="B35" s="2" t="s">
        <v>1152</v>
      </c>
      <c r="C35" s="2" t="s">
        <v>1083</v>
      </c>
      <c r="D35" s="6" t="s">
        <v>3</v>
      </c>
      <c r="E35" s="6" t="s">
        <v>12</v>
      </c>
    </row>
    <row r="36" spans="1:5">
      <c r="A36" s="10">
        <v>35</v>
      </c>
      <c r="B36" s="2" t="s">
        <v>1153</v>
      </c>
      <c r="C36" s="2" t="s">
        <v>1083</v>
      </c>
      <c r="D36" s="6" t="s">
        <v>3</v>
      </c>
      <c r="E36" s="6" t="s">
        <v>12</v>
      </c>
    </row>
    <row r="37" spans="1:5">
      <c r="A37" s="10">
        <v>36</v>
      </c>
      <c r="B37" s="2" t="s">
        <v>1228</v>
      </c>
      <c r="C37" s="2" t="s">
        <v>349</v>
      </c>
      <c r="D37" s="6" t="s">
        <v>3</v>
      </c>
      <c r="E37" s="6" t="s">
        <v>12</v>
      </c>
    </row>
    <row r="38" spans="1:5">
      <c r="A38" s="10">
        <v>37</v>
      </c>
      <c r="B38" s="2" t="s">
        <v>1280</v>
      </c>
      <c r="C38" s="2" t="s">
        <v>1281</v>
      </c>
      <c r="D38" s="6" t="s">
        <v>3</v>
      </c>
      <c r="E38" s="6" t="s">
        <v>12</v>
      </c>
    </row>
    <row r="39" spans="1:5">
      <c r="A39" s="10">
        <v>38</v>
      </c>
      <c r="B39" s="2" t="s">
        <v>1363</v>
      </c>
      <c r="C39" s="2" t="s">
        <v>1364</v>
      </c>
      <c r="D39" s="6" t="s">
        <v>3</v>
      </c>
      <c r="E39" s="6" t="s">
        <v>12</v>
      </c>
    </row>
    <row r="40" spans="1:5">
      <c r="A40" s="10">
        <v>39</v>
      </c>
      <c r="B40" s="2" t="s">
        <v>1419</v>
      </c>
      <c r="C40" s="2" t="s">
        <v>1420</v>
      </c>
      <c r="D40" s="6" t="s">
        <v>3</v>
      </c>
      <c r="E40" s="6" t="s">
        <v>12</v>
      </c>
    </row>
    <row r="41" spans="1:5">
      <c r="A41" s="10">
        <v>40</v>
      </c>
      <c r="B41" s="2" t="s">
        <v>1511</v>
      </c>
      <c r="C41" s="2" t="s">
        <v>1512</v>
      </c>
      <c r="D41" s="6" t="s">
        <v>3</v>
      </c>
      <c r="E41" s="6" t="s">
        <v>12</v>
      </c>
    </row>
    <row r="42" spans="1:5">
      <c r="A42" s="10">
        <v>41</v>
      </c>
      <c r="B42" s="2" t="s">
        <v>1513</v>
      </c>
      <c r="C42" s="2" t="s">
        <v>1514</v>
      </c>
      <c r="D42" s="6" t="s">
        <v>3</v>
      </c>
      <c r="E42" s="6" t="s">
        <v>12</v>
      </c>
    </row>
    <row r="43" spans="1:5">
      <c r="A43" s="10">
        <v>42</v>
      </c>
      <c r="B43" s="2" t="s">
        <v>1529</v>
      </c>
      <c r="C43" s="2" t="s">
        <v>1347</v>
      </c>
      <c r="D43" s="6" t="s">
        <v>3</v>
      </c>
      <c r="E43" s="6" t="s">
        <v>12</v>
      </c>
    </row>
    <row r="44" spans="1:5">
      <c r="A44" s="10">
        <v>43</v>
      </c>
      <c r="B44" s="2" t="s">
        <v>1706</v>
      </c>
      <c r="C44" s="2" t="s">
        <v>1707</v>
      </c>
      <c r="D44" s="6" t="s">
        <v>3</v>
      </c>
      <c r="E44" s="6" t="s">
        <v>12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workbookViewId="0">
      <selection activeCell="G38" sqref="G38"/>
    </sheetView>
  </sheetViews>
  <sheetFormatPr defaultRowHeight="14.4"/>
  <cols>
    <col min="1" max="1" width="8.88671875" style="7"/>
    <col min="2" max="2" width="80.21875" style="5" customWidth="1"/>
    <col min="3" max="3" width="21.109375" style="5" customWidth="1"/>
    <col min="4" max="5" width="15.77734375" style="5" customWidth="1"/>
    <col min="6" max="16384" width="8.88671875" style="5"/>
  </cols>
  <sheetData>
    <row r="1" spans="1:5" ht="48">
      <c r="A1" s="8" t="s">
        <v>1851</v>
      </c>
      <c r="B1" s="8" t="s">
        <v>0</v>
      </c>
      <c r="C1" s="9" t="s">
        <v>1848</v>
      </c>
      <c r="D1" s="9" t="s">
        <v>1849</v>
      </c>
      <c r="E1" s="9" t="s">
        <v>1850</v>
      </c>
    </row>
    <row r="2" spans="1:5" ht="13.8" customHeight="1">
      <c r="A2" s="10">
        <v>1</v>
      </c>
      <c r="B2" s="11" t="s">
        <v>366</v>
      </c>
      <c r="C2" s="11" t="s">
        <v>349</v>
      </c>
      <c r="D2" s="10" t="s">
        <v>3</v>
      </c>
      <c r="E2" s="10" t="s">
        <v>12</v>
      </c>
    </row>
    <row r="3" spans="1:5">
      <c r="A3" s="17">
        <v>2</v>
      </c>
      <c r="B3" s="11" t="s">
        <v>1091</v>
      </c>
      <c r="C3" s="11" t="s">
        <v>349</v>
      </c>
      <c r="D3" s="10" t="s">
        <v>3</v>
      </c>
      <c r="E3" s="10" t="s">
        <v>12</v>
      </c>
    </row>
    <row r="4" spans="1:5">
      <c r="A4" s="17">
        <v>3</v>
      </c>
      <c r="B4" s="11" t="s">
        <v>1093</v>
      </c>
      <c r="C4" s="11" t="s">
        <v>349</v>
      </c>
      <c r="D4" s="10" t="s">
        <v>3</v>
      </c>
      <c r="E4" s="10" t="s">
        <v>12</v>
      </c>
    </row>
    <row r="5" spans="1:5">
      <c r="A5" s="10">
        <v>4</v>
      </c>
      <c r="B5" s="11" t="s">
        <v>1094</v>
      </c>
      <c r="C5" s="11" t="s">
        <v>349</v>
      </c>
      <c r="D5" s="10" t="s">
        <v>3</v>
      </c>
      <c r="E5" s="10" t="s">
        <v>12</v>
      </c>
    </row>
    <row r="6" spans="1:5">
      <c r="A6" s="17">
        <v>5</v>
      </c>
      <c r="B6" s="11" t="s">
        <v>1106</v>
      </c>
      <c r="C6" s="11" t="s">
        <v>1083</v>
      </c>
      <c r="D6" s="10" t="s">
        <v>3</v>
      </c>
      <c r="E6" s="10" t="s">
        <v>12</v>
      </c>
    </row>
    <row r="7" spans="1:5">
      <c r="A7" s="17">
        <v>6</v>
      </c>
      <c r="B7" s="11" t="s">
        <v>1107</v>
      </c>
      <c r="C7" s="11" t="s">
        <v>1083</v>
      </c>
      <c r="D7" s="10" t="s">
        <v>3</v>
      </c>
      <c r="E7" s="10" t="s">
        <v>12</v>
      </c>
    </row>
    <row r="8" spans="1:5">
      <c r="A8" s="10">
        <v>7</v>
      </c>
      <c r="B8" s="11" t="s">
        <v>1108</v>
      </c>
      <c r="C8" s="11" t="s">
        <v>349</v>
      </c>
      <c r="D8" s="10" t="s">
        <v>3</v>
      </c>
      <c r="E8" s="10" t="s">
        <v>12</v>
      </c>
    </row>
    <row r="9" spans="1:5">
      <c r="A9" s="17">
        <v>8</v>
      </c>
      <c r="B9" s="11" t="s">
        <v>1109</v>
      </c>
      <c r="C9" s="11" t="s">
        <v>349</v>
      </c>
      <c r="D9" s="10" t="s">
        <v>3</v>
      </c>
      <c r="E9" s="10" t="s">
        <v>12</v>
      </c>
    </row>
    <row r="10" spans="1:5">
      <c r="A10" s="17">
        <v>9</v>
      </c>
      <c r="B10" s="11" t="s">
        <v>1111</v>
      </c>
      <c r="C10" s="11" t="s">
        <v>349</v>
      </c>
      <c r="D10" s="10" t="s">
        <v>3</v>
      </c>
      <c r="E10" s="10" t="s">
        <v>12</v>
      </c>
    </row>
    <row r="11" spans="1:5">
      <c r="A11" s="10">
        <v>10</v>
      </c>
      <c r="B11" s="11" t="s">
        <v>1115</v>
      </c>
      <c r="C11" s="11" t="s">
        <v>349</v>
      </c>
      <c r="D11" s="10" t="s">
        <v>3</v>
      </c>
      <c r="E11" s="10" t="s">
        <v>12</v>
      </c>
    </row>
    <row r="12" spans="1:5">
      <c r="A12" s="17">
        <v>11</v>
      </c>
      <c r="B12" s="11" t="s">
        <v>1116</v>
      </c>
      <c r="C12" s="11" t="s">
        <v>1083</v>
      </c>
      <c r="D12" s="10" t="s">
        <v>3</v>
      </c>
      <c r="E12" s="10" t="s">
        <v>12</v>
      </c>
    </row>
    <row r="13" spans="1:5">
      <c r="A13" s="17">
        <v>12</v>
      </c>
      <c r="B13" s="11" t="s">
        <v>1129</v>
      </c>
      <c r="C13" s="11" t="s">
        <v>1083</v>
      </c>
      <c r="D13" s="10" t="s">
        <v>3</v>
      </c>
      <c r="E13" s="10" t="s">
        <v>12</v>
      </c>
    </row>
    <row r="14" spans="1:5">
      <c r="A14" s="10">
        <v>13</v>
      </c>
      <c r="B14" s="11" t="s">
        <v>1132</v>
      </c>
      <c r="C14" s="11" t="s">
        <v>349</v>
      </c>
      <c r="D14" s="10" t="s">
        <v>3</v>
      </c>
      <c r="E14" s="10" t="s">
        <v>12</v>
      </c>
    </row>
    <row r="15" spans="1:5">
      <c r="A15" s="17">
        <v>14</v>
      </c>
      <c r="B15" s="11" t="s">
        <v>1133</v>
      </c>
      <c r="C15" s="11" t="s">
        <v>349</v>
      </c>
      <c r="D15" s="10" t="s">
        <v>3</v>
      </c>
      <c r="E15" s="10" t="s">
        <v>12</v>
      </c>
    </row>
    <row r="16" spans="1:5">
      <c r="A16" s="17">
        <v>15</v>
      </c>
      <c r="B16" s="11" t="s">
        <v>1136</v>
      </c>
      <c r="C16" s="11" t="s">
        <v>349</v>
      </c>
      <c r="D16" s="10" t="s">
        <v>3</v>
      </c>
      <c r="E16" s="10" t="s">
        <v>12</v>
      </c>
    </row>
    <row r="17" spans="1:5">
      <c r="A17" s="10">
        <v>16</v>
      </c>
      <c r="B17" s="11" t="s">
        <v>1162</v>
      </c>
      <c r="C17" s="11" t="s">
        <v>349</v>
      </c>
      <c r="D17" s="10" t="s">
        <v>3</v>
      </c>
      <c r="E17" s="10" t="s">
        <v>12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1"/>
  <sheetViews>
    <sheetView workbookViewId="0">
      <selection sqref="A1:XFD1048576"/>
    </sheetView>
  </sheetViews>
  <sheetFormatPr defaultRowHeight="14.4"/>
  <cols>
    <col min="1" max="1" width="8.88671875" style="5"/>
    <col min="2" max="2" width="84.109375" style="5" customWidth="1"/>
    <col min="3" max="3" width="20.33203125" style="5" customWidth="1"/>
    <col min="4" max="5" width="20.33203125" style="7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388</v>
      </c>
      <c r="C2" s="2" t="s">
        <v>389</v>
      </c>
      <c r="D2" s="6" t="s">
        <v>12</v>
      </c>
      <c r="E2" s="6" t="s">
        <v>12</v>
      </c>
    </row>
    <row r="3" spans="1:5">
      <c r="A3" s="10">
        <v>2</v>
      </c>
      <c r="B3" s="2" t="s">
        <v>1088</v>
      </c>
      <c r="C3" s="2" t="s">
        <v>349</v>
      </c>
      <c r="D3" s="6" t="s">
        <v>3</v>
      </c>
      <c r="E3" s="6" t="s">
        <v>12</v>
      </c>
    </row>
    <row r="4" spans="1:5">
      <c r="A4" s="10">
        <v>3</v>
      </c>
      <c r="B4" s="2" t="s">
        <v>1089</v>
      </c>
      <c r="C4" s="2" t="s">
        <v>349</v>
      </c>
      <c r="D4" s="6" t="s">
        <v>3</v>
      </c>
      <c r="E4" s="6" t="s">
        <v>12</v>
      </c>
    </row>
    <row r="5" spans="1:5">
      <c r="A5" s="10">
        <v>4</v>
      </c>
      <c r="B5" s="2" t="s">
        <v>1097</v>
      </c>
      <c r="C5" s="2" t="s">
        <v>1098</v>
      </c>
      <c r="D5" s="6" t="s">
        <v>3</v>
      </c>
      <c r="E5" s="6" t="s">
        <v>12</v>
      </c>
    </row>
    <row r="6" spans="1:5">
      <c r="A6" s="10">
        <v>5</v>
      </c>
      <c r="B6" s="2" t="s">
        <v>1101</v>
      </c>
      <c r="C6" s="2" t="s">
        <v>1098</v>
      </c>
      <c r="D6" s="6" t="s">
        <v>3</v>
      </c>
      <c r="E6" s="6" t="s">
        <v>12</v>
      </c>
    </row>
    <row r="7" spans="1:5">
      <c r="A7" s="10">
        <v>6</v>
      </c>
      <c r="B7" s="2" t="s">
        <v>1104</v>
      </c>
      <c r="C7" s="2" t="s">
        <v>349</v>
      </c>
      <c r="D7" s="6" t="s">
        <v>3</v>
      </c>
      <c r="E7" s="6" t="s">
        <v>12</v>
      </c>
    </row>
    <row r="8" spans="1:5">
      <c r="A8" s="10">
        <v>7</v>
      </c>
      <c r="B8" s="2" t="s">
        <v>1134</v>
      </c>
      <c r="C8" s="2" t="s">
        <v>1083</v>
      </c>
      <c r="D8" s="6" t="s">
        <v>3</v>
      </c>
      <c r="E8" s="6" t="s">
        <v>12</v>
      </c>
    </row>
    <row r="9" spans="1:5">
      <c r="A9" s="10">
        <v>8</v>
      </c>
      <c r="B9" s="2" t="s">
        <v>1140</v>
      </c>
      <c r="C9" s="2" t="s">
        <v>349</v>
      </c>
      <c r="D9" s="6" t="s">
        <v>3</v>
      </c>
      <c r="E9" s="6" t="s">
        <v>12</v>
      </c>
    </row>
    <row r="10" spans="1:5">
      <c r="A10" s="10">
        <v>9</v>
      </c>
      <c r="B10" s="2" t="s">
        <v>1101</v>
      </c>
      <c r="C10" s="2" t="s">
        <v>349</v>
      </c>
      <c r="D10" s="6" t="s">
        <v>3</v>
      </c>
      <c r="E10" s="6" t="s">
        <v>12</v>
      </c>
    </row>
    <row r="11" spans="1:5">
      <c r="A11" s="10">
        <v>10</v>
      </c>
      <c r="B11" s="2" t="s">
        <v>1569</v>
      </c>
      <c r="C11" s="2" t="s">
        <v>1347</v>
      </c>
      <c r="D11" s="6" t="s">
        <v>3</v>
      </c>
      <c r="E11" s="6" t="s">
        <v>12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6"/>
  <sheetViews>
    <sheetView workbookViewId="0">
      <selection sqref="A1:XFD1048576"/>
    </sheetView>
  </sheetViews>
  <sheetFormatPr defaultRowHeight="14.4"/>
  <cols>
    <col min="1" max="1" width="8.88671875" style="5"/>
    <col min="2" max="2" width="84.109375" style="5" customWidth="1"/>
    <col min="3" max="3" width="20.33203125" style="5" customWidth="1"/>
    <col min="4" max="5" width="20.33203125" style="7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883</v>
      </c>
      <c r="C2" s="2" t="s">
        <v>884</v>
      </c>
      <c r="D2" s="6" t="s">
        <v>3</v>
      </c>
      <c r="E2" s="6" t="s">
        <v>12</v>
      </c>
    </row>
    <row r="3" spans="1:5">
      <c r="A3" s="10">
        <v>2</v>
      </c>
      <c r="B3" s="2" t="s">
        <v>952</v>
      </c>
      <c r="C3" s="2" t="s">
        <v>706</v>
      </c>
      <c r="D3" s="6" t="s">
        <v>3</v>
      </c>
      <c r="E3" s="6" t="s">
        <v>12</v>
      </c>
    </row>
    <row r="4" spans="1:5">
      <c r="A4" s="10">
        <v>3</v>
      </c>
      <c r="B4" s="2" t="s">
        <v>1006</v>
      </c>
      <c r="C4" s="2" t="s">
        <v>1007</v>
      </c>
      <c r="D4" s="6" t="s">
        <v>3</v>
      </c>
      <c r="E4" s="6" t="s">
        <v>12</v>
      </c>
    </row>
    <row r="5" spans="1:5">
      <c r="A5" s="10">
        <v>4</v>
      </c>
      <c r="B5" s="2" t="s">
        <v>1180</v>
      </c>
      <c r="C5" s="2" t="s">
        <v>1181</v>
      </c>
      <c r="D5" s="6" t="s">
        <v>3</v>
      </c>
      <c r="E5" s="6" t="s">
        <v>12</v>
      </c>
    </row>
    <row r="6" spans="1:5">
      <c r="A6" s="10">
        <v>5</v>
      </c>
      <c r="B6" s="2" t="s">
        <v>1337</v>
      </c>
      <c r="C6" s="2" t="s">
        <v>349</v>
      </c>
      <c r="D6" s="6" t="s">
        <v>3</v>
      </c>
      <c r="E6" s="6" t="s">
        <v>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XFD1048576"/>
    </sheetView>
  </sheetViews>
  <sheetFormatPr defaultRowHeight="14.4"/>
  <cols>
    <col min="2" max="2" width="83.44140625" customWidth="1"/>
    <col min="3" max="3" width="22.21875" customWidth="1"/>
    <col min="4" max="5" width="13.6640625" customWidth="1"/>
  </cols>
  <sheetData>
    <row r="1" spans="1:5" s="5" customFormat="1" ht="60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 s="5" customFormat="1">
      <c r="A2" s="10">
        <v>1</v>
      </c>
      <c r="B2" s="2" t="s">
        <v>404</v>
      </c>
      <c r="C2" s="2" t="s">
        <v>128</v>
      </c>
      <c r="D2" s="6" t="s">
        <v>12</v>
      </c>
      <c r="E2" s="6" t="s">
        <v>12</v>
      </c>
    </row>
    <row r="3" spans="1:5" s="5" customFormat="1">
      <c r="A3" s="10">
        <v>2</v>
      </c>
      <c r="B3" s="2" t="s">
        <v>663</v>
      </c>
      <c r="C3" s="2" t="s">
        <v>128</v>
      </c>
      <c r="D3" s="6" t="s">
        <v>12</v>
      </c>
      <c r="E3" s="6" t="s">
        <v>12</v>
      </c>
    </row>
    <row r="4" spans="1:5" s="5" customFormat="1">
      <c r="A4" s="10">
        <v>3</v>
      </c>
      <c r="B4" s="2" t="s">
        <v>664</v>
      </c>
      <c r="C4" s="2" t="s">
        <v>665</v>
      </c>
      <c r="D4" s="6" t="s">
        <v>3</v>
      </c>
      <c r="E4" s="6" t="s">
        <v>12</v>
      </c>
    </row>
    <row r="5" spans="1:5" s="5" customFormat="1">
      <c r="A5" s="10">
        <v>4</v>
      </c>
      <c r="B5" s="2" t="s">
        <v>740</v>
      </c>
      <c r="C5" s="2" t="s">
        <v>741</v>
      </c>
      <c r="D5" s="6" t="s">
        <v>3</v>
      </c>
      <c r="E5" s="6" t="s">
        <v>12</v>
      </c>
    </row>
    <row r="6" spans="1:5" s="5" customFormat="1">
      <c r="A6" s="10">
        <v>5</v>
      </c>
      <c r="B6" s="2" t="s">
        <v>1367</v>
      </c>
      <c r="C6" s="2" t="s">
        <v>1368</v>
      </c>
      <c r="D6" s="6" t="s">
        <v>3</v>
      </c>
      <c r="E6" s="6" t="s">
        <v>12</v>
      </c>
    </row>
    <row r="7" spans="1:5" s="5" customFormat="1">
      <c r="A7" s="10">
        <v>6</v>
      </c>
      <c r="B7" s="2" t="s">
        <v>1414</v>
      </c>
      <c r="C7" s="2" t="s">
        <v>706</v>
      </c>
      <c r="D7" s="6" t="s">
        <v>3</v>
      </c>
      <c r="E7" s="6" t="s">
        <v>12</v>
      </c>
    </row>
    <row r="8" spans="1:5" s="5" customFormat="1">
      <c r="A8" s="10">
        <v>7</v>
      </c>
      <c r="B8" s="2" t="s">
        <v>1781</v>
      </c>
      <c r="C8" s="2" t="s">
        <v>1782</v>
      </c>
      <c r="D8" s="6" t="s">
        <v>12</v>
      </c>
      <c r="E8" s="6" t="s">
        <v>12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37" sqref="B37"/>
    </sheetView>
  </sheetViews>
  <sheetFormatPr defaultRowHeight="14.4"/>
  <cols>
    <col min="1" max="1" width="8.88671875" style="5"/>
    <col min="2" max="2" width="66.4414062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247</v>
      </c>
      <c r="C2" s="2" t="s">
        <v>248</v>
      </c>
      <c r="D2" s="6" t="s">
        <v>12</v>
      </c>
      <c r="E2" s="6" t="s">
        <v>12</v>
      </c>
    </row>
    <row r="3" spans="1:5">
      <c r="A3" s="10">
        <v>2</v>
      </c>
      <c r="B3" s="2" t="s">
        <v>300</v>
      </c>
      <c r="C3" s="2" t="s">
        <v>128</v>
      </c>
      <c r="D3" s="6" t="s">
        <v>12</v>
      </c>
      <c r="E3" s="6" t="s">
        <v>12</v>
      </c>
    </row>
    <row r="4" spans="1:5">
      <c r="A4" s="10">
        <v>3</v>
      </c>
      <c r="B4" s="2" t="s">
        <v>442</v>
      </c>
      <c r="C4" s="2" t="s">
        <v>443</v>
      </c>
      <c r="D4" s="6" t="s">
        <v>12</v>
      </c>
      <c r="E4" s="6" t="s">
        <v>12</v>
      </c>
    </row>
    <row r="5" spans="1:5">
      <c r="A5" s="10">
        <v>4</v>
      </c>
      <c r="B5" s="2" t="s">
        <v>566</v>
      </c>
      <c r="C5" s="2" t="s">
        <v>567</v>
      </c>
      <c r="D5" s="6" t="s">
        <v>12</v>
      </c>
      <c r="E5" s="6" t="s">
        <v>12</v>
      </c>
    </row>
    <row r="6" spans="1:5">
      <c r="A6" s="10">
        <v>5</v>
      </c>
      <c r="B6" s="2" t="s">
        <v>653</v>
      </c>
      <c r="C6" s="2" t="s">
        <v>128</v>
      </c>
      <c r="D6" s="6" t="s">
        <v>12</v>
      </c>
      <c r="E6" s="6" t="s">
        <v>12</v>
      </c>
    </row>
    <row r="7" spans="1:5">
      <c r="A7" s="10">
        <v>6</v>
      </c>
      <c r="B7" s="2" t="s">
        <v>696</v>
      </c>
      <c r="C7" s="2" t="s">
        <v>697</v>
      </c>
      <c r="D7" s="6" t="s">
        <v>12</v>
      </c>
      <c r="E7" s="6" t="s">
        <v>12</v>
      </c>
    </row>
    <row r="8" spans="1:5">
      <c r="A8" s="10">
        <v>7</v>
      </c>
      <c r="B8" s="2" t="s">
        <v>772</v>
      </c>
      <c r="C8" s="2" t="s">
        <v>773</v>
      </c>
      <c r="D8" s="6" t="s">
        <v>3</v>
      </c>
      <c r="E8" s="6" t="s">
        <v>12</v>
      </c>
    </row>
    <row r="9" spans="1:5">
      <c r="A9" s="10">
        <v>8</v>
      </c>
      <c r="B9" s="2" t="s">
        <v>1167</v>
      </c>
      <c r="C9" s="2" t="s">
        <v>1168</v>
      </c>
      <c r="D9" s="6" t="s">
        <v>3</v>
      </c>
      <c r="E9" s="6" t="s">
        <v>12</v>
      </c>
    </row>
    <row r="10" spans="1:5">
      <c r="A10" s="10">
        <v>9</v>
      </c>
      <c r="B10" s="2" t="s">
        <v>1252</v>
      </c>
      <c r="C10" s="2" t="s">
        <v>706</v>
      </c>
      <c r="D10" s="6" t="s">
        <v>3</v>
      </c>
      <c r="E10" s="6" t="s">
        <v>12</v>
      </c>
    </row>
    <row r="11" spans="1:5">
      <c r="A11" s="10">
        <v>10</v>
      </c>
      <c r="B11" s="2" t="s">
        <v>1373</v>
      </c>
      <c r="C11" s="2" t="s">
        <v>1374</v>
      </c>
      <c r="D11" s="6" t="s">
        <v>3</v>
      </c>
      <c r="E11" s="6" t="s">
        <v>12</v>
      </c>
    </row>
    <row r="12" spans="1:5">
      <c r="A12" s="10">
        <v>11</v>
      </c>
      <c r="B12" s="2" t="s">
        <v>1386</v>
      </c>
      <c r="C12" s="2" t="s">
        <v>1387</v>
      </c>
      <c r="D12" s="6" t="s">
        <v>3</v>
      </c>
      <c r="E12" s="6" t="s">
        <v>12</v>
      </c>
    </row>
    <row r="13" spans="1:5">
      <c r="A13" s="10">
        <v>12</v>
      </c>
      <c r="B13" s="2" t="s">
        <v>1392</v>
      </c>
      <c r="C13" s="2" t="s">
        <v>1393</v>
      </c>
      <c r="D13" s="6" t="s">
        <v>3</v>
      </c>
      <c r="E13" s="6" t="s">
        <v>12</v>
      </c>
    </row>
    <row r="14" spans="1:5">
      <c r="A14" s="10">
        <v>13</v>
      </c>
      <c r="B14" s="2" t="s">
        <v>1519</v>
      </c>
      <c r="C14" s="2" t="s">
        <v>706</v>
      </c>
      <c r="D14" s="6" t="s">
        <v>3</v>
      </c>
      <c r="E14" s="6" t="s">
        <v>12</v>
      </c>
    </row>
    <row r="15" spans="1:5">
      <c r="A15" s="10">
        <v>14</v>
      </c>
      <c r="B15" s="2" t="s">
        <v>1555</v>
      </c>
      <c r="C15" s="2" t="s">
        <v>706</v>
      </c>
      <c r="D15" s="6" t="s">
        <v>3</v>
      </c>
      <c r="E15" s="6" t="s">
        <v>12</v>
      </c>
    </row>
    <row r="16" spans="1:5">
      <c r="A16" s="10">
        <v>15</v>
      </c>
      <c r="B16" s="2" t="s">
        <v>1700</v>
      </c>
      <c r="C16" s="2" t="s">
        <v>1701</v>
      </c>
      <c r="D16" s="6" t="s">
        <v>3</v>
      </c>
      <c r="E16" s="6" t="s">
        <v>12</v>
      </c>
    </row>
    <row r="17" spans="1:5">
      <c r="A17" s="10">
        <v>16</v>
      </c>
      <c r="B17" s="2" t="s">
        <v>1799</v>
      </c>
      <c r="C17" s="2" t="s">
        <v>126</v>
      </c>
      <c r="D17" s="6" t="s">
        <v>12</v>
      </c>
      <c r="E17" s="6" t="s">
        <v>12</v>
      </c>
    </row>
    <row r="18" spans="1:5">
      <c r="A18" s="10">
        <v>17</v>
      </c>
      <c r="B18" s="2" t="s">
        <v>1831</v>
      </c>
      <c r="C18" s="2" t="s">
        <v>126</v>
      </c>
      <c r="D18" s="6" t="s">
        <v>12</v>
      </c>
      <c r="E18" s="6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5"/>
  <sheetViews>
    <sheetView workbookViewId="0">
      <selection activeCell="B2" sqref="B2:B5"/>
    </sheetView>
  </sheetViews>
  <sheetFormatPr defaultRowHeight="14.4"/>
  <cols>
    <col min="1" max="1" width="8.88671875" style="5"/>
    <col min="2" max="2" width="74.886718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261</v>
      </c>
      <c r="C2" s="2" t="s">
        <v>262</v>
      </c>
      <c r="D2" s="6" t="s">
        <v>12</v>
      </c>
      <c r="E2" s="6" t="s">
        <v>12</v>
      </c>
    </row>
    <row r="3" spans="1:5">
      <c r="A3" s="10">
        <v>2</v>
      </c>
      <c r="B3" s="2" t="s">
        <v>1047</v>
      </c>
      <c r="C3" s="2" t="s">
        <v>1048</v>
      </c>
      <c r="D3" s="6" t="s">
        <v>3</v>
      </c>
      <c r="E3" s="6" t="s">
        <v>12</v>
      </c>
    </row>
    <row r="4" spans="1:5">
      <c r="A4" s="10">
        <v>3</v>
      </c>
      <c r="B4" s="2" t="s">
        <v>1423</v>
      </c>
      <c r="C4" s="2" t="s">
        <v>706</v>
      </c>
      <c r="D4" s="6" t="s">
        <v>3</v>
      </c>
      <c r="E4" s="6" t="s">
        <v>12</v>
      </c>
    </row>
    <row r="5" spans="1:5">
      <c r="A5" s="10">
        <v>4</v>
      </c>
      <c r="B5" s="2" t="s">
        <v>1550</v>
      </c>
      <c r="C5" s="2" t="s">
        <v>1551</v>
      </c>
      <c r="D5" s="6" t="s">
        <v>3</v>
      </c>
      <c r="E5" s="6" t="s">
        <v>12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0"/>
  <sheetViews>
    <sheetView workbookViewId="0">
      <selection sqref="A1:XFD1"/>
    </sheetView>
  </sheetViews>
  <sheetFormatPr defaultRowHeight="14.4"/>
  <cols>
    <col min="1" max="1" width="8.88671875" style="5"/>
    <col min="2" max="2" width="94.88671875" style="5" customWidth="1"/>
    <col min="3" max="3" width="20.33203125" style="5" customWidth="1"/>
    <col min="4" max="5" width="20.33203125" style="7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575</v>
      </c>
      <c r="C2" s="2" t="s">
        <v>576</v>
      </c>
      <c r="D2" s="6" t="s">
        <v>12</v>
      </c>
      <c r="E2" s="6" t="s">
        <v>12</v>
      </c>
    </row>
    <row r="3" spans="1:5">
      <c r="A3" s="10">
        <v>2</v>
      </c>
      <c r="B3" s="2" t="s">
        <v>969</v>
      </c>
      <c r="C3" s="2" t="s">
        <v>970</v>
      </c>
      <c r="D3" s="6" t="s">
        <v>3</v>
      </c>
      <c r="E3" s="6" t="s">
        <v>12</v>
      </c>
    </row>
    <row r="4" spans="1:5">
      <c r="A4" s="10">
        <v>3</v>
      </c>
      <c r="B4" s="2" t="s">
        <v>1015</v>
      </c>
      <c r="C4" s="2" t="s">
        <v>1016</v>
      </c>
      <c r="D4" s="6" t="s">
        <v>3</v>
      </c>
      <c r="E4" s="6" t="s">
        <v>12</v>
      </c>
    </row>
    <row r="5" spans="1:5">
      <c r="A5" s="10">
        <v>4</v>
      </c>
      <c r="B5" s="2" t="s">
        <v>1082</v>
      </c>
      <c r="C5" s="2" t="s">
        <v>1083</v>
      </c>
      <c r="D5" s="6" t="s">
        <v>3</v>
      </c>
      <c r="E5" s="6" t="s">
        <v>12</v>
      </c>
    </row>
    <row r="6" spans="1:5">
      <c r="A6" s="10">
        <v>5</v>
      </c>
      <c r="B6" s="2" t="s">
        <v>1120</v>
      </c>
      <c r="C6" s="2" t="s">
        <v>1083</v>
      </c>
      <c r="D6" s="6" t="s">
        <v>3</v>
      </c>
      <c r="E6" s="6" t="s">
        <v>12</v>
      </c>
    </row>
    <row r="7" spans="1:5">
      <c r="A7" s="10">
        <v>6</v>
      </c>
      <c r="B7" s="2" t="s">
        <v>1121</v>
      </c>
      <c r="C7" s="2" t="s">
        <v>1083</v>
      </c>
      <c r="D7" s="6" t="s">
        <v>3</v>
      </c>
      <c r="E7" s="6" t="s">
        <v>12</v>
      </c>
    </row>
    <row r="8" spans="1:5">
      <c r="A8" s="10">
        <v>7</v>
      </c>
      <c r="B8" s="2" t="s">
        <v>1344</v>
      </c>
      <c r="C8" s="2" t="s">
        <v>1345</v>
      </c>
      <c r="D8" s="6" t="s">
        <v>3</v>
      </c>
      <c r="E8" s="6" t="s">
        <v>12</v>
      </c>
    </row>
    <row r="9" spans="1:5" ht="19.2" customHeight="1">
      <c r="A9" s="10">
        <v>8</v>
      </c>
      <c r="B9" s="2" t="s">
        <v>1708</v>
      </c>
      <c r="C9" s="2" t="s">
        <v>1709</v>
      </c>
      <c r="D9" s="6" t="s">
        <v>3</v>
      </c>
      <c r="E9" s="6" t="s">
        <v>12</v>
      </c>
    </row>
    <row r="10" spans="1:5">
      <c r="A10" s="10">
        <v>9</v>
      </c>
      <c r="B10" s="2" t="s">
        <v>1714</v>
      </c>
      <c r="C10" s="2" t="s">
        <v>1715</v>
      </c>
      <c r="D10" s="6" t="s">
        <v>3</v>
      </c>
      <c r="E10" s="6" t="s">
        <v>12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74"/>
  <sheetViews>
    <sheetView workbookViewId="0">
      <selection sqref="A1:XFD1"/>
    </sheetView>
  </sheetViews>
  <sheetFormatPr defaultRowHeight="14.4"/>
  <cols>
    <col min="1" max="1" width="7.5546875" style="5" customWidth="1"/>
    <col min="2" max="2" width="102.44140625" style="5" customWidth="1"/>
    <col min="3" max="5" width="21.21875" style="5" customWidth="1"/>
    <col min="6" max="16384" width="8.88671875" style="5"/>
  </cols>
  <sheetData>
    <row r="1" spans="1:5" ht="36">
      <c r="A1" s="8" t="s">
        <v>1851</v>
      </c>
      <c r="B1" s="8" t="s">
        <v>0</v>
      </c>
      <c r="C1" s="9" t="s">
        <v>1</v>
      </c>
      <c r="D1" s="9" t="s">
        <v>1847</v>
      </c>
      <c r="E1" s="9" t="s">
        <v>1846</v>
      </c>
    </row>
    <row r="2" spans="1:5">
      <c r="A2" s="10">
        <v>1</v>
      </c>
      <c r="B2" s="11" t="s">
        <v>2</v>
      </c>
      <c r="C2" s="12"/>
      <c r="D2" s="10" t="s">
        <v>3</v>
      </c>
      <c r="E2" s="10" t="s">
        <v>3</v>
      </c>
    </row>
    <row r="3" spans="1:5">
      <c r="A3" s="10">
        <v>2</v>
      </c>
      <c r="B3" s="11" t="s">
        <v>4</v>
      </c>
      <c r="C3" s="12"/>
      <c r="D3" s="10" t="s">
        <v>3</v>
      </c>
      <c r="E3" s="10" t="s">
        <v>3</v>
      </c>
    </row>
    <row r="4" spans="1:5">
      <c r="A4" s="10">
        <v>3</v>
      </c>
      <c r="B4" s="11" t="s">
        <v>5</v>
      </c>
      <c r="C4" s="12"/>
      <c r="D4" s="10" t="s">
        <v>3</v>
      </c>
      <c r="E4" s="10" t="s">
        <v>3</v>
      </c>
    </row>
    <row r="5" spans="1:5">
      <c r="A5" s="10">
        <v>4</v>
      </c>
      <c r="B5" s="11" t="s">
        <v>6</v>
      </c>
      <c r="C5" s="12"/>
      <c r="D5" s="10" t="s">
        <v>3</v>
      </c>
      <c r="E5" s="10" t="s">
        <v>3</v>
      </c>
    </row>
    <row r="6" spans="1:5">
      <c r="A6" s="10">
        <v>5</v>
      </c>
      <c r="B6" s="11" t="s">
        <v>7</v>
      </c>
      <c r="C6" s="12"/>
      <c r="D6" s="10" t="s">
        <v>3</v>
      </c>
      <c r="E6" s="10" t="s">
        <v>3</v>
      </c>
    </row>
    <row r="7" spans="1:5">
      <c r="A7" s="10">
        <v>6</v>
      </c>
      <c r="B7" s="11" t="s">
        <v>8</v>
      </c>
      <c r="C7" s="12"/>
      <c r="D7" s="10" t="s">
        <v>3</v>
      </c>
      <c r="E7" s="10" t="s">
        <v>3</v>
      </c>
    </row>
    <row r="8" spans="1:5">
      <c r="A8" s="10">
        <v>7</v>
      </c>
      <c r="B8" s="11" t="s">
        <v>21</v>
      </c>
      <c r="C8" s="11" t="s">
        <v>22</v>
      </c>
      <c r="D8" s="10" t="s">
        <v>3</v>
      </c>
      <c r="E8" s="10" t="s">
        <v>12</v>
      </c>
    </row>
    <row r="9" spans="1:5">
      <c r="A9" s="10">
        <v>8</v>
      </c>
      <c r="B9" s="11" t="s">
        <v>23</v>
      </c>
      <c r="C9" s="11" t="s">
        <v>22</v>
      </c>
      <c r="D9" s="10" t="s">
        <v>3</v>
      </c>
      <c r="E9" s="10" t="s">
        <v>12</v>
      </c>
    </row>
    <row r="10" spans="1:5">
      <c r="A10" s="10">
        <v>9</v>
      </c>
      <c r="B10" s="11" t="s">
        <v>24</v>
      </c>
      <c r="C10" s="11" t="s">
        <v>25</v>
      </c>
      <c r="D10" s="10" t="s">
        <v>3</v>
      </c>
      <c r="E10" s="10" t="s">
        <v>12</v>
      </c>
    </row>
    <row r="11" spans="1:5">
      <c r="A11" s="10">
        <v>10</v>
      </c>
      <c r="B11" s="11" t="s">
        <v>26</v>
      </c>
      <c r="C11" s="11" t="s">
        <v>27</v>
      </c>
      <c r="D11" s="10" t="s">
        <v>3</v>
      </c>
      <c r="E11" s="10" t="s">
        <v>12</v>
      </c>
    </row>
    <row r="12" spans="1:5">
      <c r="A12" s="10">
        <v>11</v>
      </c>
      <c r="B12" s="11" t="s">
        <v>28</v>
      </c>
      <c r="C12" s="11" t="s">
        <v>29</v>
      </c>
      <c r="D12" s="10" t="s">
        <v>3</v>
      </c>
      <c r="E12" s="10" t="s">
        <v>12</v>
      </c>
    </row>
    <row r="13" spans="1:5">
      <c r="A13" s="10">
        <v>12</v>
      </c>
      <c r="B13" s="11" t="s">
        <v>30</v>
      </c>
      <c r="C13" s="11" t="s">
        <v>31</v>
      </c>
      <c r="D13" s="10" t="s">
        <v>3</v>
      </c>
      <c r="E13" s="10" t="s">
        <v>12</v>
      </c>
    </row>
    <row r="14" spans="1:5">
      <c r="A14" s="10">
        <v>13</v>
      </c>
      <c r="B14" s="11" t="s">
        <v>32</v>
      </c>
      <c r="C14" s="11" t="s">
        <v>33</v>
      </c>
      <c r="D14" s="10" t="s">
        <v>3</v>
      </c>
      <c r="E14" s="10" t="s">
        <v>12</v>
      </c>
    </row>
    <row r="15" spans="1:5">
      <c r="A15" s="10">
        <v>14</v>
      </c>
      <c r="B15" s="11" t="s">
        <v>45</v>
      </c>
      <c r="C15" s="11" t="s">
        <v>46</v>
      </c>
      <c r="D15" s="10" t="s">
        <v>3</v>
      </c>
      <c r="E15" s="10" t="s">
        <v>3</v>
      </c>
    </row>
    <row r="16" spans="1:5">
      <c r="A16" s="10">
        <v>15</v>
      </c>
      <c r="B16" s="11" t="s">
        <v>47</v>
      </c>
      <c r="C16" s="11" t="s">
        <v>48</v>
      </c>
      <c r="D16" s="10" t="s">
        <v>3</v>
      </c>
      <c r="E16" s="10" t="s">
        <v>3</v>
      </c>
    </row>
    <row r="17" spans="1:5">
      <c r="A17" s="10">
        <v>16</v>
      </c>
      <c r="B17" s="11" t="s">
        <v>49</v>
      </c>
      <c r="C17" s="11" t="s">
        <v>50</v>
      </c>
      <c r="D17" s="10" t="s">
        <v>3</v>
      </c>
      <c r="E17" s="10" t="s">
        <v>3</v>
      </c>
    </row>
    <row r="18" spans="1:5">
      <c r="A18" s="10">
        <v>17</v>
      </c>
      <c r="B18" s="11" t="s">
        <v>51</v>
      </c>
      <c r="C18" s="11" t="s">
        <v>52</v>
      </c>
      <c r="D18" s="10" t="s">
        <v>3</v>
      </c>
      <c r="E18" s="10" t="s">
        <v>3</v>
      </c>
    </row>
    <row r="19" spans="1:5">
      <c r="A19" s="10">
        <v>18</v>
      </c>
      <c r="B19" s="11" t="s">
        <v>53</v>
      </c>
      <c r="C19" s="11" t="s">
        <v>54</v>
      </c>
      <c r="D19" s="10" t="s">
        <v>3</v>
      </c>
      <c r="E19" s="10" t="s">
        <v>3</v>
      </c>
    </row>
    <row r="20" spans="1:5">
      <c r="A20" s="10">
        <v>19</v>
      </c>
      <c r="B20" s="11" t="s">
        <v>55</v>
      </c>
      <c r="C20" s="11" t="s">
        <v>56</v>
      </c>
      <c r="D20" s="10" t="s">
        <v>3</v>
      </c>
      <c r="E20" s="10" t="s">
        <v>3</v>
      </c>
    </row>
    <row r="21" spans="1:5">
      <c r="A21" s="10">
        <v>20</v>
      </c>
      <c r="B21" s="11" t="s">
        <v>57</v>
      </c>
      <c r="C21" s="11" t="s">
        <v>58</v>
      </c>
      <c r="D21" s="10" t="s">
        <v>3</v>
      </c>
      <c r="E21" s="10" t="s">
        <v>3</v>
      </c>
    </row>
    <row r="22" spans="1:5">
      <c r="A22" s="10">
        <v>21</v>
      </c>
      <c r="B22" s="11" t="s">
        <v>53</v>
      </c>
      <c r="C22" s="11" t="s">
        <v>59</v>
      </c>
      <c r="D22" s="10" t="s">
        <v>3</v>
      </c>
      <c r="E22" s="10" t="s">
        <v>3</v>
      </c>
    </row>
    <row r="23" spans="1:5">
      <c r="A23" s="10">
        <v>22</v>
      </c>
      <c r="B23" s="11" t="s">
        <v>60</v>
      </c>
      <c r="C23" s="11" t="s">
        <v>61</v>
      </c>
      <c r="D23" s="10" t="s">
        <v>3</v>
      </c>
      <c r="E23" s="10" t="s">
        <v>3</v>
      </c>
    </row>
    <row r="24" spans="1:5">
      <c r="A24" s="10">
        <v>23</v>
      </c>
      <c r="B24" s="11" t="s">
        <v>62</v>
      </c>
      <c r="C24" s="11" t="s">
        <v>63</v>
      </c>
      <c r="D24" s="10" t="s">
        <v>3</v>
      </c>
      <c r="E24" s="10" t="s">
        <v>3</v>
      </c>
    </row>
    <row r="25" spans="1:5">
      <c r="A25" s="10">
        <v>24</v>
      </c>
      <c r="B25" s="11" t="s">
        <v>64</v>
      </c>
      <c r="C25" s="11" t="s">
        <v>65</v>
      </c>
      <c r="D25" s="10" t="s">
        <v>3</v>
      </c>
      <c r="E25" s="10" t="s">
        <v>3</v>
      </c>
    </row>
    <row r="26" spans="1:5">
      <c r="A26" s="10">
        <v>25</v>
      </c>
      <c r="B26" s="11" t="s">
        <v>64</v>
      </c>
      <c r="C26" s="11" t="s">
        <v>66</v>
      </c>
      <c r="D26" s="10" t="s">
        <v>3</v>
      </c>
      <c r="E26" s="10" t="s">
        <v>3</v>
      </c>
    </row>
    <row r="27" spans="1:5">
      <c r="A27" s="10">
        <v>26</v>
      </c>
      <c r="B27" s="11" t="s">
        <v>67</v>
      </c>
      <c r="C27" s="11" t="s">
        <v>68</v>
      </c>
      <c r="D27" s="10" t="s">
        <v>3</v>
      </c>
      <c r="E27" s="10" t="s">
        <v>3</v>
      </c>
    </row>
    <row r="28" spans="1:5">
      <c r="A28" s="10">
        <v>27</v>
      </c>
      <c r="B28" s="11" t="s">
        <v>69</v>
      </c>
      <c r="C28" s="11" t="s">
        <v>70</v>
      </c>
      <c r="D28" s="10" t="s">
        <v>3</v>
      </c>
      <c r="E28" s="10" t="s">
        <v>3</v>
      </c>
    </row>
    <row r="29" spans="1:5">
      <c r="A29" s="10">
        <v>28</v>
      </c>
      <c r="B29" s="11" t="s">
        <v>71</v>
      </c>
      <c r="C29" s="11" t="s">
        <v>72</v>
      </c>
      <c r="D29" s="10" t="s">
        <v>3</v>
      </c>
      <c r="E29" s="10" t="s">
        <v>3</v>
      </c>
    </row>
    <row r="30" spans="1:5">
      <c r="A30" s="10">
        <v>29</v>
      </c>
      <c r="B30" s="11" t="s">
        <v>73</v>
      </c>
      <c r="C30" s="11" t="s">
        <v>74</v>
      </c>
      <c r="D30" s="10" t="s">
        <v>3</v>
      </c>
      <c r="E30" s="10" t="s">
        <v>3</v>
      </c>
    </row>
    <row r="31" spans="1:5">
      <c r="A31" s="10">
        <v>30</v>
      </c>
      <c r="B31" s="11" t="s">
        <v>125</v>
      </c>
      <c r="C31" s="11" t="s">
        <v>126</v>
      </c>
      <c r="D31" s="10" t="s">
        <v>12</v>
      </c>
      <c r="E31" s="10" t="s">
        <v>12</v>
      </c>
    </row>
    <row r="32" spans="1:5">
      <c r="A32" s="10">
        <v>31</v>
      </c>
      <c r="B32" s="11" t="s">
        <v>127</v>
      </c>
      <c r="C32" s="11" t="s">
        <v>128</v>
      </c>
      <c r="D32" s="10" t="s">
        <v>3</v>
      </c>
      <c r="E32" s="10" t="s">
        <v>12</v>
      </c>
    </row>
    <row r="33" spans="1:5">
      <c r="A33" s="10">
        <v>32</v>
      </c>
      <c r="B33" s="11" t="s">
        <v>129</v>
      </c>
      <c r="C33" s="11" t="s">
        <v>130</v>
      </c>
      <c r="D33" s="10" t="s">
        <v>3</v>
      </c>
      <c r="E33" s="10" t="s">
        <v>12</v>
      </c>
    </row>
    <row r="34" spans="1:5">
      <c r="A34" s="10">
        <v>33</v>
      </c>
      <c r="B34" s="11" t="s">
        <v>131</v>
      </c>
      <c r="C34" s="11" t="s">
        <v>132</v>
      </c>
      <c r="D34" s="10" t="s">
        <v>12</v>
      </c>
      <c r="E34" s="10" t="s">
        <v>12</v>
      </c>
    </row>
    <row r="35" spans="1:5">
      <c r="A35" s="10">
        <v>34</v>
      </c>
      <c r="B35" s="11" t="s">
        <v>133</v>
      </c>
      <c r="C35" s="11" t="s">
        <v>126</v>
      </c>
      <c r="D35" s="10" t="s">
        <v>12</v>
      </c>
      <c r="E35" s="10" t="s">
        <v>12</v>
      </c>
    </row>
    <row r="36" spans="1:5">
      <c r="A36" s="10">
        <v>35</v>
      </c>
      <c r="B36" s="11" t="s">
        <v>140</v>
      </c>
      <c r="C36" s="11" t="s">
        <v>128</v>
      </c>
      <c r="D36" s="10" t="s">
        <v>12</v>
      </c>
      <c r="E36" s="10" t="s">
        <v>12</v>
      </c>
    </row>
    <row r="37" spans="1:5">
      <c r="A37" s="10">
        <v>36</v>
      </c>
      <c r="B37" s="11" t="s">
        <v>164</v>
      </c>
      <c r="C37" s="11" t="s">
        <v>128</v>
      </c>
      <c r="D37" s="10" t="s">
        <v>12</v>
      </c>
      <c r="E37" s="10" t="s">
        <v>12</v>
      </c>
    </row>
    <row r="38" spans="1:5">
      <c r="A38" s="10">
        <v>37</v>
      </c>
      <c r="B38" s="11" t="s">
        <v>167</v>
      </c>
      <c r="C38" s="11" t="s">
        <v>168</v>
      </c>
      <c r="D38" s="10" t="s">
        <v>12</v>
      </c>
      <c r="E38" s="10" t="s">
        <v>12</v>
      </c>
    </row>
    <row r="39" spans="1:5">
      <c r="A39" s="10">
        <v>38</v>
      </c>
      <c r="B39" s="11" t="s">
        <v>180</v>
      </c>
      <c r="C39" s="11" t="s">
        <v>181</v>
      </c>
      <c r="D39" s="10" t="s">
        <v>12</v>
      </c>
      <c r="E39" s="10" t="s">
        <v>12</v>
      </c>
    </row>
    <row r="40" spans="1:5">
      <c r="A40" s="10">
        <v>39</v>
      </c>
      <c r="B40" s="11" t="s">
        <v>189</v>
      </c>
      <c r="C40" s="11" t="s">
        <v>190</v>
      </c>
      <c r="D40" s="10" t="s">
        <v>3</v>
      </c>
      <c r="E40" s="10" t="s">
        <v>12</v>
      </c>
    </row>
    <row r="41" spans="1:5">
      <c r="A41" s="10">
        <v>40</v>
      </c>
      <c r="B41" s="11" t="s">
        <v>191</v>
      </c>
      <c r="C41" s="11" t="s">
        <v>192</v>
      </c>
      <c r="D41" s="10" t="s">
        <v>12</v>
      </c>
      <c r="E41" s="10" t="s">
        <v>12</v>
      </c>
    </row>
    <row r="42" spans="1:5">
      <c r="A42" s="10">
        <v>41</v>
      </c>
      <c r="B42" s="11" t="s">
        <v>196</v>
      </c>
      <c r="C42" s="11" t="s">
        <v>197</v>
      </c>
      <c r="D42" s="10" t="s">
        <v>12</v>
      </c>
      <c r="E42" s="10" t="s">
        <v>12</v>
      </c>
    </row>
    <row r="43" spans="1:5">
      <c r="A43" s="10">
        <v>42</v>
      </c>
      <c r="B43" s="11" t="s">
        <v>198</v>
      </c>
      <c r="C43" s="11" t="s">
        <v>197</v>
      </c>
      <c r="D43" s="10" t="s">
        <v>12</v>
      </c>
      <c r="E43" s="10" t="s">
        <v>12</v>
      </c>
    </row>
    <row r="44" spans="1:5">
      <c r="A44" s="10">
        <v>43</v>
      </c>
      <c r="B44" s="11" t="s">
        <v>199</v>
      </c>
      <c r="C44" s="11" t="s">
        <v>200</v>
      </c>
      <c r="D44" s="10" t="s">
        <v>12</v>
      </c>
      <c r="E44" s="10" t="s">
        <v>12</v>
      </c>
    </row>
    <row r="45" spans="1:5">
      <c r="A45" s="10">
        <v>44</v>
      </c>
      <c r="B45" s="11" t="s">
        <v>205</v>
      </c>
      <c r="C45" s="11" t="s">
        <v>206</v>
      </c>
      <c r="D45" s="10" t="s">
        <v>12</v>
      </c>
      <c r="E45" s="10" t="s">
        <v>12</v>
      </c>
    </row>
    <row r="46" spans="1:5">
      <c r="A46" s="10">
        <v>45</v>
      </c>
      <c r="B46" s="11" t="s">
        <v>209</v>
      </c>
      <c r="C46" s="11" t="s">
        <v>210</v>
      </c>
      <c r="D46" s="10" t="s">
        <v>12</v>
      </c>
      <c r="E46" s="10" t="s">
        <v>12</v>
      </c>
    </row>
    <row r="47" spans="1:5" ht="22.8">
      <c r="A47" s="10">
        <v>46</v>
      </c>
      <c r="B47" s="11" t="s">
        <v>211</v>
      </c>
      <c r="C47" s="11" t="s">
        <v>212</v>
      </c>
      <c r="D47" s="10" t="s">
        <v>12</v>
      </c>
      <c r="E47" s="10" t="s">
        <v>12</v>
      </c>
    </row>
    <row r="48" spans="1:5">
      <c r="A48" s="10">
        <v>47</v>
      </c>
      <c r="B48" s="11" t="s">
        <v>215</v>
      </c>
      <c r="C48" s="11" t="s">
        <v>216</v>
      </c>
      <c r="D48" s="10" t="s">
        <v>12</v>
      </c>
      <c r="E48" s="10" t="s">
        <v>12</v>
      </c>
    </row>
    <row r="49" spans="1:5">
      <c r="A49" s="10">
        <v>48</v>
      </c>
      <c r="B49" s="11" t="s">
        <v>217</v>
      </c>
      <c r="C49" s="11" t="s">
        <v>218</v>
      </c>
      <c r="D49" s="10" t="s">
        <v>12</v>
      </c>
      <c r="E49" s="10" t="s">
        <v>12</v>
      </c>
    </row>
    <row r="50" spans="1:5">
      <c r="A50" s="10">
        <v>49</v>
      </c>
      <c r="B50" s="11" t="s">
        <v>222</v>
      </c>
      <c r="C50" s="11" t="s">
        <v>223</v>
      </c>
      <c r="D50" s="10" t="s">
        <v>12</v>
      </c>
      <c r="E50" s="10" t="s">
        <v>12</v>
      </c>
    </row>
    <row r="51" spans="1:5">
      <c r="A51" s="10">
        <v>50</v>
      </c>
      <c r="B51" s="11" t="s">
        <v>224</v>
      </c>
      <c r="C51" s="11" t="s">
        <v>225</v>
      </c>
      <c r="D51" s="10" t="s">
        <v>12</v>
      </c>
      <c r="E51" s="10" t="s">
        <v>12</v>
      </c>
    </row>
    <row r="52" spans="1:5">
      <c r="A52" s="10">
        <v>51</v>
      </c>
      <c r="B52" s="11" t="s">
        <v>227</v>
      </c>
      <c r="C52" s="11" t="s">
        <v>228</v>
      </c>
      <c r="D52" s="10" t="s">
        <v>12</v>
      </c>
      <c r="E52" s="10" t="s">
        <v>12</v>
      </c>
    </row>
    <row r="53" spans="1:5">
      <c r="A53" s="10">
        <v>52</v>
      </c>
      <c r="B53" s="11" t="s">
        <v>229</v>
      </c>
      <c r="C53" s="11" t="s">
        <v>230</v>
      </c>
      <c r="D53" s="10" t="s">
        <v>12</v>
      </c>
      <c r="E53" s="10" t="s">
        <v>12</v>
      </c>
    </row>
    <row r="54" spans="1:5">
      <c r="A54" s="10">
        <v>53</v>
      </c>
      <c r="B54" s="11" t="s">
        <v>233</v>
      </c>
      <c r="C54" s="11" t="s">
        <v>234</v>
      </c>
      <c r="D54" s="10" t="s">
        <v>3</v>
      </c>
      <c r="E54" s="10" t="s">
        <v>12</v>
      </c>
    </row>
    <row r="55" spans="1:5">
      <c r="A55" s="10">
        <v>54</v>
      </c>
      <c r="B55" s="11" t="s">
        <v>239</v>
      </c>
      <c r="C55" s="11" t="s">
        <v>240</v>
      </c>
      <c r="D55" s="10" t="s">
        <v>12</v>
      </c>
      <c r="E55" s="10" t="s">
        <v>12</v>
      </c>
    </row>
    <row r="56" spans="1:5">
      <c r="A56" s="10">
        <v>55</v>
      </c>
      <c r="B56" s="11" t="s">
        <v>243</v>
      </c>
      <c r="C56" s="11" t="s">
        <v>244</v>
      </c>
      <c r="D56" s="10" t="s">
        <v>12</v>
      </c>
      <c r="E56" s="10" t="s">
        <v>12</v>
      </c>
    </row>
    <row r="57" spans="1:5">
      <c r="A57" s="10">
        <v>56</v>
      </c>
      <c r="B57" s="11" t="s">
        <v>249</v>
      </c>
      <c r="C57" s="11" t="s">
        <v>250</v>
      </c>
      <c r="D57" s="10" t="s">
        <v>3</v>
      </c>
      <c r="E57" s="10" t="s">
        <v>12</v>
      </c>
    </row>
    <row r="58" spans="1:5">
      <c r="A58" s="10">
        <v>57</v>
      </c>
      <c r="B58" s="11" t="s">
        <v>251</v>
      </c>
      <c r="C58" s="11" t="s">
        <v>252</v>
      </c>
      <c r="D58" s="10" t="s">
        <v>12</v>
      </c>
      <c r="E58" s="10" t="s">
        <v>12</v>
      </c>
    </row>
    <row r="59" spans="1:5">
      <c r="A59" s="10">
        <v>58</v>
      </c>
      <c r="B59" s="11" t="s">
        <v>269</v>
      </c>
      <c r="C59" s="11" t="s">
        <v>128</v>
      </c>
      <c r="D59" s="10" t="s">
        <v>12</v>
      </c>
      <c r="E59" s="10" t="s">
        <v>12</v>
      </c>
    </row>
    <row r="60" spans="1:5">
      <c r="A60" s="10">
        <v>59</v>
      </c>
      <c r="B60" s="11" t="s">
        <v>270</v>
      </c>
      <c r="C60" s="11" t="s">
        <v>128</v>
      </c>
      <c r="D60" s="10" t="s">
        <v>12</v>
      </c>
      <c r="E60" s="10" t="s">
        <v>12</v>
      </c>
    </row>
    <row r="61" spans="1:5">
      <c r="A61" s="10">
        <v>60</v>
      </c>
      <c r="B61" s="11" t="s">
        <v>283</v>
      </c>
      <c r="C61" s="11" t="s">
        <v>284</v>
      </c>
      <c r="D61" s="10" t="s">
        <v>12</v>
      </c>
      <c r="E61" s="10" t="s">
        <v>12</v>
      </c>
    </row>
    <row r="62" spans="1:5">
      <c r="A62" s="10">
        <v>61</v>
      </c>
      <c r="B62" s="11" t="s">
        <v>293</v>
      </c>
      <c r="C62" s="11" t="s">
        <v>294</v>
      </c>
      <c r="D62" s="10" t="s">
        <v>12</v>
      </c>
      <c r="E62" s="10" t="s">
        <v>12</v>
      </c>
    </row>
    <row r="63" spans="1:5">
      <c r="A63" s="10">
        <v>62</v>
      </c>
      <c r="B63" s="11" t="s">
        <v>297</v>
      </c>
      <c r="C63" s="11" t="s">
        <v>298</v>
      </c>
      <c r="D63" s="10" t="s">
        <v>12</v>
      </c>
      <c r="E63" s="10" t="s">
        <v>12</v>
      </c>
    </row>
    <row r="64" spans="1:5">
      <c r="A64" s="10">
        <v>63</v>
      </c>
      <c r="B64" s="11" t="s">
        <v>299</v>
      </c>
      <c r="C64" s="11" t="s">
        <v>128</v>
      </c>
      <c r="D64" s="10" t="s">
        <v>12</v>
      </c>
      <c r="E64" s="10" t="s">
        <v>12</v>
      </c>
    </row>
    <row r="65" spans="1:5">
      <c r="A65" s="10">
        <v>64</v>
      </c>
      <c r="B65" s="11" t="s">
        <v>305</v>
      </c>
      <c r="C65" s="11" t="s">
        <v>306</v>
      </c>
      <c r="D65" s="10" t="s">
        <v>12</v>
      </c>
      <c r="E65" s="10" t="s">
        <v>12</v>
      </c>
    </row>
    <row r="66" spans="1:5">
      <c r="A66" s="10">
        <v>65</v>
      </c>
      <c r="B66" s="11" t="s">
        <v>320</v>
      </c>
      <c r="C66" s="11" t="s">
        <v>321</v>
      </c>
      <c r="D66" s="10" t="s">
        <v>12</v>
      </c>
      <c r="E66" s="10" t="s">
        <v>12</v>
      </c>
    </row>
    <row r="67" spans="1:5">
      <c r="A67" s="10">
        <v>66</v>
      </c>
      <c r="B67" s="11" t="s">
        <v>325</v>
      </c>
      <c r="C67" s="11" t="s">
        <v>326</v>
      </c>
      <c r="D67" s="10" t="s">
        <v>12</v>
      </c>
      <c r="E67" s="10" t="s">
        <v>12</v>
      </c>
    </row>
    <row r="68" spans="1:5">
      <c r="A68" s="10">
        <v>67</v>
      </c>
      <c r="B68" s="11" t="s">
        <v>332</v>
      </c>
      <c r="C68" s="11" t="s">
        <v>333</v>
      </c>
      <c r="D68" s="10" t="s">
        <v>3</v>
      </c>
      <c r="E68" s="10" t="s">
        <v>12</v>
      </c>
    </row>
    <row r="69" spans="1:5">
      <c r="A69" s="10">
        <v>68</v>
      </c>
      <c r="B69" s="11" t="s">
        <v>334</v>
      </c>
      <c r="C69" s="11" t="s">
        <v>128</v>
      </c>
      <c r="D69" s="10" t="s">
        <v>12</v>
      </c>
      <c r="E69" s="10" t="s">
        <v>12</v>
      </c>
    </row>
    <row r="70" spans="1:5">
      <c r="A70" s="10">
        <v>69</v>
      </c>
      <c r="B70" s="11" t="s">
        <v>335</v>
      </c>
      <c r="C70" s="11" t="s">
        <v>336</v>
      </c>
      <c r="D70" s="10" t="s">
        <v>12</v>
      </c>
      <c r="E70" s="10" t="s">
        <v>12</v>
      </c>
    </row>
    <row r="71" spans="1:5">
      <c r="A71" s="10">
        <v>70</v>
      </c>
      <c r="B71" s="11" t="s">
        <v>339</v>
      </c>
      <c r="C71" s="11" t="s">
        <v>340</v>
      </c>
      <c r="D71" s="10" t="s">
        <v>12</v>
      </c>
      <c r="E71" s="10" t="s">
        <v>12</v>
      </c>
    </row>
    <row r="72" spans="1:5">
      <c r="A72" s="10">
        <v>71</v>
      </c>
      <c r="B72" s="11" t="s">
        <v>341</v>
      </c>
      <c r="C72" s="11" t="s">
        <v>128</v>
      </c>
      <c r="D72" s="10" t="s">
        <v>12</v>
      </c>
      <c r="E72" s="10" t="s">
        <v>12</v>
      </c>
    </row>
    <row r="73" spans="1:5">
      <c r="A73" s="10">
        <v>72</v>
      </c>
      <c r="B73" s="11" t="s">
        <v>350</v>
      </c>
      <c r="C73" s="11" t="s">
        <v>351</v>
      </c>
      <c r="D73" s="10" t="s">
        <v>3</v>
      </c>
      <c r="E73" s="10" t="s">
        <v>12</v>
      </c>
    </row>
    <row r="74" spans="1:5">
      <c r="A74" s="10">
        <v>73</v>
      </c>
      <c r="B74" s="11" t="s">
        <v>354</v>
      </c>
      <c r="C74" s="11" t="s">
        <v>355</v>
      </c>
      <c r="D74" s="10" t="s">
        <v>12</v>
      </c>
      <c r="E74" s="10" t="s">
        <v>12</v>
      </c>
    </row>
    <row r="75" spans="1:5">
      <c r="A75" s="10">
        <v>74</v>
      </c>
      <c r="B75" s="11" t="s">
        <v>356</v>
      </c>
      <c r="C75" s="11" t="s">
        <v>357</v>
      </c>
      <c r="D75" s="10" t="s">
        <v>12</v>
      </c>
      <c r="E75" s="10" t="s">
        <v>12</v>
      </c>
    </row>
    <row r="76" spans="1:5">
      <c r="A76" s="10">
        <v>75</v>
      </c>
      <c r="B76" s="11" t="s">
        <v>358</v>
      </c>
      <c r="C76" s="11" t="s">
        <v>128</v>
      </c>
      <c r="D76" s="10" t="s">
        <v>12</v>
      </c>
      <c r="E76" s="10" t="s">
        <v>12</v>
      </c>
    </row>
    <row r="77" spans="1:5">
      <c r="A77" s="10">
        <v>76</v>
      </c>
      <c r="B77" s="11" t="s">
        <v>361</v>
      </c>
      <c r="C77" s="11" t="s">
        <v>362</v>
      </c>
      <c r="D77" s="10" t="s">
        <v>12</v>
      </c>
      <c r="E77" s="10" t="s">
        <v>12</v>
      </c>
    </row>
    <row r="78" spans="1:5">
      <c r="A78" s="10">
        <v>77</v>
      </c>
      <c r="B78" s="11" t="s">
        <v>368</v>
      </c>
      <c r="C78" s="11" t="s">
        <v>369</v>
      </c>
      <c r="D78" s="10" t="s">
        <v>12</v>
      </c>
      <c r="E78" s="10" t="s">
        <v>12</v>
      </c>
    </row>
    <row r="79" spans="1:5">
      <c r="A79" s="10">
        <v>78</v>
      </c>
      <c r="B79" s="11" t="s">
        <v>370</v>
      </c>
      <c r="C79" s="11" t="s">
        <v>371</v>
      </c>
      <c r="D79" s="10" t="s">
        <v>12</v>
      </c>
      <c r="E79" s="10" t="s">
        <v>12</v>
      </c>
    </row>
    <row r="80" spans="1:5">
      <c r="A80" s="10">
        <v>79</v>
      </c>
      <c r="B80" s="11" t="s">
        <v>372</v>
      </c>
      <c r="C80" s="11" t="s">
        <v>373</v>
      </c>
      <c r="D80" s="10" t="s">
        <v>12</v>
      </c>
      <c r="E80" s="10" t="s">
        <v>12</v>
      </c>
    </row>
    <row r="81" spans="1:5">
      <c r="A81" s="10">
        <v>80</v>
      </c>
      <c r="B81" s="11" t="s">
        <v>374</v>
      </c>
      <c r="C81" s="11" t="s">
        <v>375</v>
      </c>
      <c r="D81" s="10" t="s">
        <v>12</v>
      </c>
      <c r="E81" s="10" t="s">
        <v>12</v>
      </c>
    </row>
    <row r="82" spans="1:5">
      <c r="A82" s="10">
        <v>81</v>
      </c>
      <c r="B82" s="11" t="s">
        <v>378</v>
      </c>
      <c r="C82" s="11" t="s">
        <v>128</v>
      </c>
      <c r="D82" s="10" t="s">
        <v>12</v>
      </c>
      <c r="E82" s="10" t="s">
        <v>12</v>
      </c>
    </row>
    <row r="83" spans="1:5">
      <c r="A83" s="10">
        <v>82</v>
      </c>
      <c r="B83" s="11" t="s">
        <v>382</v>
      </c>
      <c r="C83" s="11" t="s">
        <v>128</v>
      </c>
      <c r="D83" s="10" t="s">
        <v>12</v>
      </c>
      <c r="E83" s="10" t="s">
        <v>12</v>
      </c>
    </row>
    <row r="84" spans="1:5">
      <c r="A84" s="10">
        <v>83</v>
      </c>
      <c r="B84" s="11" t="s">
        <v>383</v>
      </c>
      <c r="C84" s="11" t="s">
        <v>128</v>
      </c>
      <c r="D84" s="10" t="s">
        <v>12</v>
      </c>
      <c r="E84" s="10" t="s">
        <v>12</v>
      </c>
    </row>
    <row r="85" spans="1:5">
      <c r="A85" s="10">
        <v>84</v>
      </c>
      <c r="B85" s="11" t="s">
        <v>384</v>
      </c>
      <c r="C85" s="11" t="s">
        <v>385</v>
      </c>
      <c r="D85" s="10" t="s">
        <v>12</v>
      </c>
      <c r="E85" s="10" t="s">
        <v>12</v>
      </c>
    </row>
    <row r="86" spans="1:5">
      <c r="A86" s="10">
        <v>85</v>
      </c>
      <c r="B86" s="11" t="s">
        <v>398</v>
      </c>
      <c r="C86" s="11" t="s">
        <v>399</v>
      </c>
      <c r="D86" s="10" t="s">
        <v>12</v>
      </c>
      <c r="E86" s="10" t="s">
        <v>12</v>
      </c>
    </row>
    <row r="87" spans="1:5">
      <c r="A87" s="10">
        <v>86</v>
      </c>
      <c r="B87" s="11" t="s">
        <v>405</v>
      </c>
      <c r="C87" s="11" t="s">
        <v>406</v>
      </c>
      <c r="D87" s="10" t="s">
        <v>12</v>
      </c>
      <c r="E87" s="10" t="s">
        <v>12</v>
      </c>
    </row>
    <row r="88" spans="1:5">
      <c r="A88" s="10">
        <v>87</v>
      </c>
      <c r="B88" s="11" t="s">
        <v>407</v>
      </c>
      <c r="C88" s="11" t="s">
        <v>408</v>
      </c>
      <c r="D88" s="10" t="s">
        <v>12</v>
      </c>
      <c r="E88" s="10" t="s">
        <v>12</v>
      </c>
    </row>
    <row r="89" spans="1:5">
      <c r="A89" s="10">
        <v>88</v>
      </c>
      <c r="B89" s="11" t="s">
        <v>415</v>
      </c>
      <c r="C89" s="11" t="s">
        <v>416</v>
      </c>
      <c r="D89" s="10" t="s">
        <v>12</v>
      </c>
      <c r="E89" s="10" t="s">
        <v>12</v>
      </c>
    </row>
    <row r="90" spans="1:5">
      <c r="A90" s="10">
        <v>89</v>
      </c>
      <c r="B90" s="11" t="s">
        <v>420</v>
      </c>
      <c r="C90" s="11" t="s">
        <v>128</v>
      </c>
      <c r="D90" s="10" t="s">
        <v>12</v>
      </c>
      <c r="E90" s="10" t="s">
        <v>12</v>
      </c>
    </row>
    <row r="91" spans="1:5">
      <c r="A91" s="10">
        <v>90</v>
      </c>
      <c r="B91" s="11" t="s">
        <v>427</v>
      </c>
      <c r="C91" s="11" t="s">
        <v>428</v>
      </c>
      <c r="D91" s="10" t="s">
        <v>12</v>
      </c>
      <c r="E91" s="10" t="s">
        <v>12</v>
      </c>
    </row>
    <row r="92" spans="1:5">
      <c r="A92" s="10">
        <v>91</v>
      </c>
      <c r="B92" s="11" t="s">
        <v>434</v>
      </c>
      <c r="C92" s="11" t="s">
        <v>128</v>
      </c>
      <c r="D92" s="10" t="s">
        <v>12</v>
      </c>
      <c r="E92" s="10" t="s">
        <v>12</v>
      </c>
    </row>
    <row r="93" spans="1:5">
      <c r="A93" s="10">
        <v>92</v>
      </c>
      <c r="B93" s="11" t="s">
        <v>435</v>
      </c>
      <c r="C93" s="11" t="s">
        <v>436</v>
      </c>
      <c r="D93" s="10" t="s">
        <v>12</v>
      </c>
      <c r="E93" s="10" t="s">
        <v>12</v>
      </c>
    </row>
    <row r="94" spans="1:5">
      <c r="A94" s="10">
        <v>93</v>
      </c>
      <c r="B94" s="11" t="s">
        <v>437</v>
      </c>
      <c r="C94" s="11" t="s">
        <v>128</v>
      </c>
      <c r="D94" s="10" t="s">
        <v>12</v>
      </c>
      <c r="E94" s="10" t="s">
        <v>12</v>
      </c>
    </row>
    <row r="95" spans="1:5">
      <c r="A95" s="10">
        <v>94</v>
      </c>
      <c r="B95" s="11" t="s">
        <v>440</v>
      </c>
      <c r="C95" s="11" t="s">
        <v>441</v>
      </c>
      <c r="D95" s="10" t="s">
        <v>12</v>
      </c>
      <c r="E95" s="10" t="s">
        <v>12</v>
      </c>
    </row>
    <row r="96" spans="1:5">
      <c r="A96" s="10">
        <v>95</v>
      </c>
      <c r="B96" s="11" t="s">
        <v>444</v>
      </c>
      <c r="C96" s="11" t="s">
        <v>128</v>
      </c>
      <c r="D96" s="10" t="s">
        <v>12</v>
      </c>
      <c r="E96" s="10" t="s">
        <v>12</v>
      </c>
    </row>
    <row r="97" spans="1:5">
      <c r="A97" s="10">
        <v>96</v>
      </c>
      <c r="B97" s="11" t="s">
        <v>447</v>
      </c>
      <c r="C97" s="11" t="s">
        <v>448</v>
      </c>
      <c r="D97" s="10" t="s">
        <v>12</v>
      </c>
      <c r="E97" s="10" t="s">
        <v>12</v>
      </c>
    </row>
    <row r="98" spans="1:5">
      <c r="A98" s="10">
        <v>97</v>
      </c>
      <c r="B98" s="11" t="s">
        <v>450</v>
      </c>
      <c r="C98" s="11" t="s">
        <v>128</v>
      </c>
      <c r="D98" s="10" t="s">
        <v>12</v>
      </c>
      <c r="E98" s="10" t="s">
        <v>12</v>
      </c>
    </row>
    <row r="99" spans="1:5">
      <c r="A99" s="10">
        <v>98</v>
      </c>
      <c r="B99" s="11" t="s">
        <v>454</v>
      </c>
      <c r="C99" s="11" t="s">
        <v>455</v>
      </c>
      <c r="D99" s="10" t="s">
        <v>12</v>
      </c>
      <c r="E99" s="10" t="s">
        <v>12</v>
      </c>
    </row>
    <row r="100" spans="1:5">
      <c r="A100" s="10">
        <v>99</v>
      </c>
      <c r="B100" s="11" t="s">
        <v>458</v>
      </c>
      <c r="C100" s="11" t="s">
        <v>128</v>
      </c>
      <c r="D100" s="10" t="s">
        <v>3</v>
      </c>
      <c r="E100" s="10" t="s">
        <v>12</v>
      </c>
    </row>
    <row r="101" spans="1:5">
      <c r="A101" s="10">
        <v>100</v>
      </c>
      <c r="B101" s="11" t="s">
        <v>459</v>
      </c>
      <c r="C101" s="11" t="s">
        <v>460</v>
      </c>
      <c r="D101" s="10" t="s">
        <v>12</v>
      </c>
      <c r="E101" s="10" t="s">
        <v>12</v>
      </c>
    </row>
    <row r="102" spans="1:5">
      <c r="A102" s="10">
        <v>101</v>
      </c>
      <c r="B102" s="11" t="s">
        <v>463</v>
      </c>
      <c r="C102" s="11" t="s">
        <v>464</v>
      </c>
      <c r="D102" s="10" t="s">
        <v>12</v>
      </c>
      <c r="E102" s="10" t="s">
        <v>12</v>
      </c>
    </row>
    <row r="103" spans="1:5">
      <c r="A103" s="10">
        <v>102</v>
      </c>
      <c r="B103" s="11" t="s">
        <v>465</v>
      </c>
      <c r="C103" s="11" t="s">
        <v>466</v>
      </c>
      <c r="D103" s="10" t="s">
        <v>12</v>
      </c>
      <c r="E103" s="10" t="s">
        <v>12</v>
      </c>
    </row>
    <row r="104" spans="1:5">
      <c r="A104" s="10">
        <v>103</v>
      </c>
      <c r="B104" s="11" t="s">
        <v>467</v>
      </c>
      <c r="C104" s="11" t="s">
        <v>128</v>
      </c>
      <c r="D104" s="10" t="s">
        <v>3</v>
      </c>
      <c r="E104" s="10" t="s">
        <v>12</v>
      </c>
    </row>
    <row r="105" spans="1:5">
      <c r="A105" s="10">
        <v>104</v>
      </c>
      <c r="B105" s="11" t="s">
        <v>470</v>
      </c>
      <c r="C105" s="11" t="s">
        <v>471</v>
      </c>
      <c r="D105" s="10" t="s">
        <v>12</v>
      </c>
      <c r="E105" s="10" t="s">
        <v>12</v>
      </c>
    </row>
    <row r="106" spans="1:5">
      <c r="A106" s="10">
        <v>105</v>
      </c>
      <c r="B106" s="11" t="s">
        <v>476</v>
      </c>
      <c r="C106" s="11" t="s">
        <v>477</v>
      </c>
      <c r="D106" s="10" t="s">
        <v>12</v>
      </c>
      <c r="E106" s="10" t="s">
        <v>12</v>
      </c>
    </row>
    <row r="107" spans="1:5">
      <c r="A107" s="10">
        <v>106</v>
      </c>
      <c r="B107" s="11" t="s">
        <v>478</v>
      </c>
      <c r="C107" s="11" t="s">
        <v>128</v>
      </c>
      <c r="D107" s="10" t="s">
        <v>3</v>
      </c>
      <c r="E107" s="10" t="s">
        <v>12</v>
      </c>
    </row>
    <row r="108" spans="1:5">
      <c r="A108" s="10">
        <v>107</v>
      </c>
      <c r="B108" s="11" t="s">
        <v>481</v>
      </c>
      <c r="C108" s="11" t="s">
        <v>482</v>
      </c>
      <c r="D108" s="10" t="s">
        <v>3</v>
      </c>
      <c r="E108" s="10" t="s">
        <v>12</v>
      </c>
    </row>
    <row r="109" spans="1:5">
      <c r="A109" s="10">
        <v>108</v>
      </c>
      <c r="B109" s="11" t="s">
        <v>483</v>
      </c>
      <c r="C109" s="11" t="s">
        <v>484</v>
      </c>
      <c r="D109" s="10" t="s">
        <v>12</v>
      </c>
      <c r="E109" s="10" t="s">
        <v>12</v>
      </c>
    </row>
    <row r="110" spans="1:5">
      <c r="A110" s="10">
        <v>109</v>
      </c>
      <c r="B110" s="11" t="s">
        <v>485</v>
      </c>
      <c r="C110" s="11" t="s">
        <v>486</v>
      </c>
      <c r="D110" s="10" t="s">
        <v>12</v>
      </c>
      <c r="E110" s="10" t="s">
        <v>12</v>
      </c>
    </row>
    <row r="111" spans="1:5">
      <c r="A111" s="10">
        <v>110</v>
      </c>
      <c r="B111" s="11" t="s">
        <v>491</v>
      </c>
      <c r="C111" s="11" t="s">
        <v>492</v>
      </c>
      <c r="D111" s="10" t="s">
        <v>3</v>
      </c>
      <c r="E111" s="10" t="s">
        <v>12</v>
      </c>
    </row>
    <row r="112" spans="1:5">
      <c r="A112" s="10">
        <v>111</v>
      </c>
      <c r="B112" s="11" t="s">
        <v>497</v>
      </c>
      <c r="C112" s="11" t="s">
        <v>128</v>
      </c>
      <c r="D112" s="10" t="s">
        <v>3</v>
      </c>
      <c r="E112" s="10" t="s">
        <v>12</v>
      </c>
    </row>
    <row r="113" spans="1:5">
      <c r="A113" s="10">
        <v>112</v>
      </c>
      <c r="B113" s="11" t="s">
        <v>498</v>
      </c>
      <c r="C113" s="11" t="s">
        <v>128</v>
      </c>
      <c r="D113" s="10" t="s">
        <v>3</v>
      </c>
      <c r="E113" s="10" t="s">
        <v>12</v>
      </c>
    </row>
    <row r="114" spans="1:5">
      <c r="A114" s="10">
        <v>113</v>
      </c>
      <c r="B114" s="11" t="s">
        <v>499</v>
      </c>
      <c r="C114" s="11" t="s">
        <v>500</v>
      </c>
      <c r="D114" s="10" t="s">
        <v>12</v>
      </c>
      <c r="E114" s="10" t="s">
        <v>12</v>
      </c>
    </row>
    <row r="115" spans="1:5">
      <c r="A115" s="10">
        <v>114</v>
      </c>
      <c r="B115" s="11" t="s">
        <v>509</v>
      </c>
      <c r="C115" s="11" t="s">
        <v>510</v>
      </c>
      <c r="D115" s="10" t="s">
        <v>12</v>
      </c>
      <c r="E115" s="10" t="s">
        <v>12</v>
      </c>
    </row>
    <row r="116" spans="1:5">
      <c r="A116" s="10">
        <v>115</v>
      </c>
      <c r="B116" s="11" t="s">
        <v>511</v>
      </c>
      <c r="C116" s="11" t="s">
        <v>512</v>
      </c>
      <c r="D116" s="10" t="s">
        <v>12</v>
      </c>
      <c r="E116" s="10" t="s">
        <v>12</v>
      </c>
    </row>
    <row r="117" spans="1:5">
      <c r="A117" s="10">
        <v>116</v>
      </c>
      <c r="B117" s="11" t="s">
        <v>521</v>
      </c>
      <c r="C117" s="11" t="s">
        <v>522</v>
      </c>
      <c r="D117" s="10" t="s">
        <v>3</v>
      </c>
      <c r="E117" s="10" t="s">
        <v>12</v>
      </c>
    </row>
    <row r="118" spans="1:5">
      <c r="A118" s="10">
        <v>117</v>
      </c>
      <c r="B118" s="11" t="s">
        <v>529</v>
      </c>
      <c r="C118" s="11" t="s">
        <v>530</v>
      </c>
      <c r="D118" s="10" t="s">
        <v>12</v>
      </c>
      <c r="E118" s="10" t="s">
        <v>12</v>
      </c>
    </row>
    <row r="119" spans="1:5">
      <c r="A119" s="10">
        <v>118</v>
      </c>
      <c r="B119" s="11" t="s">
        <v>531</v>
      </c>
      <c r="C119" s="11" t="s">
        <v>532</v>
      </c>
      <c r="D119" s="10" t="s">
        <v>12</v>
      </c>
      <c r="E119" s="10" t="s">
        <v>12</v>
      </c>
    </row>
    <row r="120" spans="1:5">
      <c r="A120" s="10">
        <v>119</v>
      </c>
      <c r="B120" s="11" t="s">
        <v>533</v>
      </c>
      <c r="C120" s="11" t="s">
        <v>534</v>
      </c>
      <c r="D120" s="10" t="s">
        <v>12</v>
      </c>
      <c r="E120" s="10" t="s">
        <v>12</v>
      </c>
    </row>
    <row r="121" spans="1:5">
      <c r="A121" s="10">
        <v>120</v>
      </c>
      <c r="B121" s="11" t="s">
        <v>535</v>
      </c>
      <c r="C121" s="11" t="s">
        <v>536</v>
      </c>
      <c r="D121" s="10" t="s">
        <v>12</v>
      </c>
      <c r="E121" s="10" t="s">
        <v>12</v>
      </c>
    </row>
    <row r="122" spans="1:5">
      <c r="A122" s="10">
        <v>121</v>
      </c>
      <c r="B122" s="11" t="s">
        <v>544</v>
      </c>
      <c r="C122" s="11" t="s">
        <v>128</v>
      </c>
      <c r="D122" s="10" t="s">
        <v>12</v>
      </c>
      <c r="E122" s="10" t="s">
        <v>12</v>
      </c>
    </row>
    <row r="123" spans="1:5">
      <c r="A123" s="10">
        <v>122</v>
      </c>
      <c r="B123" s="11" t="s">
        <v>556</v>
      </c>
      <c r="C123" s="11" t="s">
        <v>557</v>
      </c>
      <c r="D123" s="10" t="s">
        <v>12</v>
      </c>
      <c r="E123" s="10" t="s">
        <v>12</v>
      </c>
    </row>
    <row r="124" spans="1:5">
      <c r="A124" s="10">
        <v>123</v>
      </c>
      <c r="B124" s="11" t="s">
        <v>562</v>
      </c>
      <c r="C124" s="11" t="s">
        <v>563</v>
      </c>
      <c r="D124" s="10" t="s">
        <v>12</v>
      </c>
      <c r="E124" s="10" t="s">
        <v>12</v>
      </c>
    </row>
    <row r="125" spans="1:5">
      <c r="A125" s="10">
        <v>124</v>
      </c>
      <c r="B125" s="11" t="s">
        <v>585</v>
      </c>
      <c r="C125" s="11" t="s">
        <v>128</v>
      </c>
      <c r="D125" s="10" t="s">
        <v>12</v>
      </c>
      <c r="E125" s="10" t="s">
        <v>12</v>
      </c>
    </row>
    <row r="126" spans="1:5">
      <c r="A126" s="10">
        <v>125</v>
      </c>
      <c r="B126" s="11" t="s">
        <v>589</v>
      </c>
      <c r="C126" s="11" t="s">
        <v>590</v>
      </c>
      <c r="D126" s="10" t="s">
        <v>12</v>
      </c>
      <c r="E126" s="10" t="s">
        <v>12</v>
      </c>
    </row>
    <row r="127" spans="1:5">
      <c r="A127" s="10">
        <v>126</v>
      </c>
      <c r="B127" s="11" t="s">
        <v>609</v>
      </c>
      <c r="C127" s="11" t="s">
        <v>128</v>
      </c>
      <c r="D127" s="10" t="s">
        <v>3</v>
      </c>
      <c r="E127" s="10" t="s">
        <v>12</v>
      </c>
    </row>
    <row r="128" spans="1:5">
      <c r="A128" s="10">
        <v>127</v>
      </c>
      <c r="B128" s="11" t="s">
        <v>610</v>
      </c>
      <c r="C128" s="11" t="s">
        <v>611</v>
      </c>
      <c r="D128" s="10" t="s">
        <v>3</v>
      </c>
      <c r="E128" s="10" t="s">
        <v>12</v>
      </c>
    </row>
    <row r="129" spans="1:5">
      <c r="A129" s="10">
        <v>128</v>
      </c>
      <c r="B129" s="11" t="s">
        <v>612</v>
      </c>
      <c r="C129" s="11" t="s">
        <v>613</v>
      </c>
      <c r="D129" s="10" t="s">
        <v>3</v>
      </c>
      <c r="E129" s="10" t="s">
        <v>12</v>
      </c>
    </row>
    <row r="130" spans="1:5">
      <c r="A130" s="10">
        <v>129</v>
      </c>
      <c r="B130" s="11" t="s">
        <v>616</v>
      </c>
      <c r="C130" s="11" t="s">
        <v>617</v>
      </c>
      <c r="D130" s="10" t="s">
        <v>3</v>
      </c>
      <c r="E130" s="10" t="s">
        <v>12</v>
      </c>
    </row>
    <row r="131" spans="1:5">
      <c r="A131" s="10">
        <v>130</v>
      </c>
      <c r="B131" s="11" t="s">
        <v>624</v>
      </c>
      <c r="C131" s="11" t="s">
        <v>625</v>
      </c>
      <c r="D131" s="10" t="s">
        <v>12</v>
      </c>
      <c r="E131" s="10" t="s">
        <v>12</v>
      </c>
    </row>
    <row r="132" spans="1:5">
      <c r="A132" s="10">
        <v>131</v>
      </c>
      <c r="B132" s="11" t="s">
        <v>628</v>
      </c>
      <c r="C132" s="11" t="s">
        <v>629</v>
      </c>
      <c r="D132" s="10" t="s">
        <v>12</v>
      </c>
      <c r="E132" s="10" t="s">
        <v>12</v>
      </c>
    </row>
    <row r="133" spans="1:5">
      <c r="A133" s="10">
        <v>132</v>
      </c>
      <c r="B133" s="11" t="s">
        <v>632</v>
      </c>
      <c r="C133" s="11" t="s">
        <v>633</v>
      </c>
      <c r="D133" s="10" t="s">
        <v>12</v>
      </c>
      <c r="E133" s="10" t="s">
        <v>12</v>
      </c>
    </row>
    <row r="134" spans="1:5">
      <c r="A134" s="10">
        <v>133</v>
      </c>
      <c r="B134" s="11" t="s">
        <v>634</v>
      </c>
      <c r="C134" s="11" t="s">
        <v>635</v>
      </c>
      <c r="D134" s="10" t="s">
        <v>12</v>
      </c>
      <c r="E134" s="10" t="s">
        <v>12</v>
      </c>
    </row>
    <row r="135" spans="1:5">
      <c r="A135" s="10">
        <v>134</v>
      </c>
      <c r="B135" s="11" t="s">
        <v>636</v>
      </c>
      <c r="C135" s="11" t="s">
        <v>637</v>
      </c>
      <c r="D135" s="10" t="s">
        <v>3</v>
      </c>
      <c r="E135" s="10" t="s">
        <v>12</v>
      </c>
    </row>
    <row r="136" spans="1:5">
      <c r="A136" s="10">
        <v>135</v>
      </c>
      <c r="B136" s="11" t="s">
        <v>638</v>
      </c>
      <c r="C136" s="11" t="s">
        <v>639</v>
      </c>
      <c r="D136" s="10" t="s">
        <v>12</v>
      </c>
      <c r="E136" s="10" t="s">
        <v>12</v>
      </c>
    </row>
    <row r="137" spans="1:5">
      <c r="A137" s="10">
        <v>136</v>
      </c>
      <c r="B137" s="11" t="s">
        <v>656</v>
      </c>
      <c r="C137" s="11" t="s">
        <v>128</v>
      </c>
      <c r="D137" s="10" t="s">
        <v>12</v>
      </c>
      <c r="E137" s="10" t="s">
        <v>12</v>
      </c>
    </row>
    <row r="138" spans="1:5">
      <c r="A138" s="10">
        <v>137</v>
      </c>
      <c r="B138" s="11" t="s">
        <v>661</v>
      </c>
      <c r="C138" s="11" t="s">
        <v>662</v>
      </c>
      <c r="D138" s="10" t="s">
        <v>12</v>
      </c>
      <c r="E138" s="10" t="s">
        <v>12</v>
      </c>
    </row>
    <row r="139" spans="1:5">
      <c r="A139" s="10">
        <v>138</v>
      </c>
      <c r="B139" s="11" t="s">
        <v>674</v>
      </c>
      <c r="C139" s="11" t="s">
        <v>675</v>
      </c>
      <c r="D139" s="10" t="s">
        <v>12</v>
      </c>
      <c r="E139" s="10" t="s">
        <v>12</v>
      </c>
    </row>
    <row r="140" spans="1:5">
      <c r="A140" s="10">
        <v>139</v>
      </c>
      <c r="B140" s="11" t="s">
        <v>676</v>
      </c>
      <c r="C140" s="11" t="s">
        <v>677</v>
      </c>
      <c r="D140" s="10" t="s">
        <v>12</v>
      </c>
      <c r="E140" s="10" t="s">
        <v>12</v>
      </c>
    </row>
    <row r="141" spans="1:5">
      <c r="A141" s="10">
        <v>140</v>
      </c>
      <c r="B141" s="11" t="s">
        <v>585</v>
      </c>
      <c r="C141" s="11" t="s">
        <v>678</v>
      </c>
      <c r="D141" s="10" t="s">
        <v>3</v>
      </c>
      <c r="E141" s="10" t="s">
        <v>12</v>
      </c>
    </row>
    <row r="142" spans="1:5">
      <c r="A142" s="10">
        <v>141</v>
      </c>
      <c r="B142" s="11" t="s">
        <v>679</v>
      </c>
      <c r="C142" s="11" t="s">
        <v>680</v>
      </c>
      <c r="D142" s="10" t="s">
        <v>12</v>
      </c>
      <c r="E142" s="10" t="s">
        <v>12</v>
      </c>
    </row>
    <row r="143" spans="1:5">
      <c r="A143" s="10">
        <v>142</v>
      </c>
      <c r="B143" s="11" t="s">
        <v>681</v>
      </c>
      <c r="C143" s="11" t="s">
        <v>682</v>
      </c>
      <c r="D143" s="10" t="s">
        <v>12</v>
      </c>
      <c r="E143" s="10" t="s">
        <v>12</v>
      </c>
    </row>
    <row r="144" spans="1:5">
      <c r="A144" s="10">
        <v>143</v>
      </c>
      <c r="B144" s="11" t="s">
        <v>683</v>
      </c>
      <c r="C144" s="11" t="s">
        <v>684</v>
      </c>
      <c r="D144" s="10" t="s">
        <v>12</v>
      </c>
      <c r="E144" s="10" t="s">
        <v>12</v>
      </c>
    </row>
    <row r="145" spans="1:5">
      <c r="A145" s="10">
        <v>144</v>
      </c>
      <c r="B145" s="11" t="s">
        <v>687</v>
      </c>
      <c r="C145" s="11" t="s">
        <v>126</v>
      </c>
      <c r="D145" s="10" t="s">
        <v>12</v>
      </c>
      <c r="E145" s="10" t="s">
        <v>12</v>
      </c>
    </row>
    <row r="146" spans="1:5">
      <c r="A146" s="10">
        <v>145</v>
      </c>
      <c r="B146" s="11" t="s">
        <v>698</v>
      </c>
      <c r="C146" s="11" t="s">
        <v>128</v>
      </c>
      <c r="D146" s="10" t="s">
        <v>12</v>
      </c>
      <c r="E146" s="10" t="s">
        <v>12</v>
      </c>
    </row>
    <row r="147" spans="1:5">
      <c r="A147" s="10">
        <v>146</v>
      </c>
      <c r="B147" s="11" t="s">
        <v>205</v>
      </c>
      <c r="C147" s="11" t="s">
        <v>128</v>
      </c>
      <c r="D147" s="10" t="s">
        <v>12</v>
      </c>
      <c r="E147" s="10" t="s">
        <v>12</v>
      </c>
    </row>
    <row r="148" spans="1:5">
      <c r="A148" s="10">
        <v>147</v>
      </c>
      <c r="B148" s="11" t="s">
        <v>699</v>
      </c>
      <c r="C148" s="11" t="s">
        <v>700</v>
      </c>
      <c r="D148" s="10" t="s">
        <v>3</v>
      </c>
      <c r="E148" s="10" t="s">
        <v>12</v>
      </c>
    </row>
    <row r="149" spans="1:5">
      <c r="A149" s="10">
        <v>148</v>
      </c>
      <c r="B149" s="11" t="s">
        <v>709</v>
      </c>
      <c r="C149" s="11" t="s">
        <v>710</v>
      </c>
      <c r="D149" s="10" t="s">
        <v>3</v>
      </c>
      <c r="E149" s="10" t="s">
        <v>12</v>
      </c>
    </row>
    <row r="150" spans="1:5">
      <c r="A150" s="10">
        <v>149</v>
      </c>
      <c r="B150" s="11" t="s">
        <v>711</v>
      </c>
      <c r="C150" s="11" t="s">
        <v>706</v>
      </c>
      <c r="D150" s="10" t="s">
        <v>3</v>
      </c>
      <c r="E150" s="10" t="s">
        <v>12</v>
      </c>
    </row>
    <row r="151" spans="1:5">
      <c r="A151" s="10">
        <v>150</v>
      </c>
      <c r="B151" s="11" t="s">
        <v>716</v>
      </c>
      <c r="C151" s="11" t="s">
        <v>717</v>
      </c>
      <c r="D151" s="10" t="s">
        <v>3</v>
      </c>
      <c r="E151" s="10" t="s">
        <v>12</v>
      </c>
    </row>
    <row r="152" spans="1:5">
      <c r="A152" s="10">
        <v>151</v>
      </c>
      <c r="B152" s="11" t="s">
        <v>718</v>
      </c>
      <c r="C152" s="11" t="s">
        <v>719</v>
      </c>
      <c r="D152" s="10" t="s">
        <v>3</v>
      </c>
      <c r="E152" s="10" t="s">
        <v>12</v>
      </c>
    </row>
    <row r="153" spans="1:5">
      <c r="A153" s="10">
        <v>152</v>
      </c>
      <c r="B153" s="11" t="s">
        <v>720</v>
      </c>
      <c r="C153" s="11" t="s">
        <v>706</v>
      </c>
      <c r="D153" s="10" t="s">
        <v>3</v>
      </c>
      <c r="E153" s="10" t="s">
        <v>12</v>
      </c>
    </row>
    <row r="154" spans="1:5">
      <c r="A154" s="10">
        <v>153</v>
      </c>
      <c r="B154" s="11" t="s">
        <v>721</v>
      </c>
      <c r="C154" s="11" t="s">
        <v>722</v>
      </c>
      <c r="D154" s="10" t="s">
        <v>3</v>
      </c>
      <c r="E154" s="10" t="s">
        <v>12</v>
      </c>
    </row>
    <row r="155" spans="1:5">
      <c r="A155" s="10">
        <v>154</v>
      </c>
      <c r="B155" s="11" t="s">
        <v>727</v>
      </c>
      <c r="C155" s="11" t="s">
        <v>706</v>
      </c>
      <c r="D155" s="10" t="s">
        <v>3</v>
      </c>
      <c r="E155" s="10" t="s">
        <v>12</v>
      </c>
    </row>
    <row r="156" spans="1:5">
      <c r="A156" s="10">
        <v>155</v>
      </c>
      <c r="B156" s="11" t="s">
        <v>728</v>
      </c>
      <c r="C156" s="11" t="s">
        <v>729</v>
      </c>
      <c r="D156" s="10" t="s">
        <v>3</v>
      </c>
      <c r="E156" s="10" t="s">
        <v>12</v>
      </c>
    </row>
    <row r="157" spans="1:5">
      <c r="A157" s="10">
        <v>156</v>
      </c>
      <c r="B157" s="11" t="s">
        <v>732</v>
      </c>
      <c r="C157" s="11" t="s">
        <v>733</v>
      </c>
      <c r="D157" s="10" t="s">
        <v>3</v>
      </c>
      <c r="E157" s="10" t="s">
        <v>12</v>
      </c>
    </row>
    <row r="158" spans="1:5">
      <c r="A158" s="10">
        <v>157</v>
      </c>
      <c r="B158" s="11" t="s">
        <v>738</v>
      </c>
      <c r="C158" s="11" t="s">
        <v>737</v>
      </c>
      <c r="D158" s="10" t="s">
        <v>3</v>
      </c>
      <c r="E158" s="10" t="s">
        <v>12</v>
      </c>
    </row>
    <row r="159" spans="1:5">
      <c r="A159" s="10">
        <v>158</v>
      </c>
      <c r="B159" s="11" t="s">
        <v>742</v>
      </c>
      <c r="C159" s="11" t="s">
        <v>128</v>
      </c>
      <c r="D159" s="10" t="s">
        <v>3</v>
      </c>
      <c r="E159" s="10" t="s">
        <v>12</v>
      </c>
    </row>
    <row r="160" spans="1:5">
      <c r="A160" s="10">
        <v>159</v>
      </c>
      <c r="B160" s="11" t="s">
        <v>745</v>
      </c>
      <c r="C160" s="11" t="s">
        <v>746</v>
      </c>
      <c r="D160" s="10" t="s">
        <v>3</v>
      </c>
      <c r="E160" s="10" t="s">
        <v>12</v>
      </c>
    </row>
    <row r="161" spans="1:5">
      <c r="A161" s="10">
        <v>160</v>
      </c>
      <c r="B161" s="11" t="s">
        <v>747</v>
      </c>
      <c r="C161" s="11" t="s">
        <v>748</v>
      </c>
      <c r="D161" s="10" t="s">
        <v>3</v>
      </c>
      <c r="E161" s="10" t="s">
        <v>12</v>
      </c>
    </row>
    <row r="162" spans="1:5">
      <c r="A162" s="10">
        <v>161</v>
      </c>
      <c r="B162" s="11" t="s">
        <v>749</v>
      </c>
      <c r="C162" s="11" t="s">
        <v>128</v>
      </c>
      <c r="D162" s="10" t="s">
        <v>3</v>
      </c>
      <c r="E162" s="10" t="s">
        <v>12</v>
      </c>
    </row>
    <row r="163" spans="1:5">
      <c r="A163" s="10">
        <v>162</v>
      </c>
      <c r="B163" s="11" t="s">
        <v>750</v>
      </c>
      <c r="C163" s="11" t="s">
        <v>751</v>
      </c>
      <c r="D163" s="10" t="s">
        <v>3</v>
      </c>
      <c r="E163" s="10" t="s">
        <v>12</v>
      </c>
    </row>
    <row r="164" spans="1:5">
      <c r="A164" s="10">
        <v>163</v>
      </c>
      <c r="B164" s="11" t="s">
        <v>752</v>
      </c>
      <c r="C164" s="11" t="s">
        <v>753</v>
      </c>
      <c r="D164" s="10" t="s">
        <v>3</v>
      </c>
      <c r="E164" s="10" t="s">
        <v>12</v>
      </c>
    </row>
    <row r="165" spans="1:5">
      <c r="A165" s="10">
        <v>164</v>
      </c>
      <c r="B165" s="11" t="s">
        <v>754</v>
      </c>
      <c r="C165" s="11" t="s">
        <v>737</v>
      </c>
      <c r="D165" s="10" t="s">
        <v>3</v>
      </c>
      <c r="E165" s="10" t="s">
        <v>12</v>
      </c>
    </row>
    <row r="166" spans="1:5">
      <c r="A166" s="10">
        <v>165</v>
      </c>
      <c r="B166" s="11" t="s">
        <v>755</v>
      </c>
      <c r="C166" s="11" t="s">
        <v>737</v>
      </c>
      <c r="D166" s="10" t="s">
        <v>3</v>
      </c>
      <c r="E166" s="10" t="s">
        <v>12</v>
      </c>
    </row>
    <row r="167" spans="1:5">
      <c r="A167" s="10">
        <v>166</v>
      </c>
      <c r="B167" s="11" t="s">
        <v>765</v>
      </c>
      <c r="C167" s="11" t="s">
        <v>766</v>
      </c>
      <c r="D167" s="10" t="s">
        <v>3</v>
      </c>
      <c r="E167" s="10" t="s">
        <v>12</v>
      </c>
    </row>
    <row r="168" spans="1:5">
      <c r="A168" s="10">
        <v>167</v>
      </c>
      <c r="B168" s="11" t="s">
        <v>768</v>
      </c>
      <c r="C168" s="11" t="s">
        <v>769</v>
      </c>
      <c r="D168" s="10" t="s">
        <v>3</v>
      </c>
      <c r="E168" s="10" t="s">
        <v>12</v>
      </c>
    </row>
    <row r="169" spans="1:5">
      <c r="A169" s="10">
        <v>168</v>
      </c>
      <c r="B169" s="11" t="s">
        <v>770</v>
      </c>
      <c r="C169" s="11" t="s">
        <v>706</v>
      </c>
      <c r="D169" s="10" t="s">
        <v>3</v>
      </c>
      <c r="E169" s="10" t="s">
        <v>12</v>
      </c>
    </row>
    <row r="170" spans="1:5">
      <c r="A170" s="10">
        <v>169</v>
      </c>
      <c r="B170" s="11" t="s">
        <v>776</v>
      </c>
      <c r="C170" s="11" t="s">
        <v>128</v>
      </c>
      <c r="D170" s="10" t="s">
        <v>3</v>
      </c>
      <c r="E170" s="10" t="s">
        <v>12</v>
      </c>
    </row>
    <row r="171" spans="1:5">
      <c r="A171" s="10">
        <v>170</v>
      </c>
      <c r="B171" s="11" t="s">
        <v>779</v>
      </c>
      <c r="C171" s="11" t="s">
        <v>780</v>
      </c>
      <c r="D171" s="10" t="s">
        <v>3</v>
      </c>
      <c r="E171" s="10" t="s">
        <v>12</v>
      </c>
    </row>
    <row r="172" spans="1:5">
      <c r="A172" s="10">
        <v>171</v>
      </c>
      <c r="B172" s="11" t="s">
        <v>781</v>
      </c>
      <c r="C172" s="11" t="s">
        <v>782</v>
      </c>
      <c r="D172" s="10" t="s">
        <v>3</v>
      </c>
      <c r="E172" s="10" t="s">
        <v>12</v>
      </c>
    </row>
    <row r="173" spans="1:5">
      <c r="A173" s="10">
        <v>172</v>
      </c>
      <c r="B173" s="11" t="s">
        <v>783</v>
      </c>
      <c r="C173" s="11" t="s">
        <v>128</v>
      </c>
      <c r="D173" s="10" t="s">
        <v>3</v>
      </c>
      <c r="E173" s="10" t="s">
        <v>12</v>
      </c>
    </row>
    <row r="174" spans="1:5">
      <c r="A174" s="10">
        <v>173</v>
      </c>
      <c r="B174" s="11" t="s">
        <v>792</v>
      </c>
      <c r="C174" s="11" t="s">
        <v>793</v>
      </c>
      <c r="D174" s="10" t="s">
        <v>3</v>
      </c>
      <c r="E174" s="10" t="s">
        <v>12</v>
      </c>
    </row>
    <row r="175" spans="1:5">
      <c r="A175" s="10">
        <v>174</v>
      </c>
      <c r="B175" s="11" t="s">
        <v>799</v>
      </c>
      <c r="C175" s="11" t="s">
        <v>706</v>
      </c>
      <c r="D175" s="10" t="s">
        <v>3</v>
      </c>
      <c r="E175" s="10" t="s">
        <v>12</v>
      </c>
    </row>
    <row r="176" spans="1:5">
      <c r="A176" s="10">
        <v>175</v>
      </c>
      <c r="B176" s="11" t="s">
        <v>803</v>
      </c>
      <c r="C176" s="11" t="s">
        <v>706</v>
      </c>
      <c r="D176" s="10" t="s">
        <v>3</v>
      </c>
      <c r="E176" s="10" t="s">
        <v>12</v>
      </c>
    </row>
    <row r="177" spans="1:5">
      <c r="A177" s="10">
        <v>176</v>
      </c>
      <c r="B177" s="11" t="s">
        <v>808</v>
      </c>
      <c r="C177" s="11" t="s">
        <v>809</v>
      </c>
      <c r="D177" s="10" t="s">
        <v>3</v>
      </c>
      <c r="E177" s="10" t="s">
        <v>12</v>
      </c>
    </row>
    <row r="178" spans="1:5">
      <c r="A178" s="10">
        <v>177</v>
      </c>
      <c r="B178" s="11" t="s">
        <v>812</v>
      </c>
      <c r="C178" s="11" t="s">
        <v>813</v>
      </c>
      <c r="D178" s="10" t="s">
        <v>3</v>
      </c>
      <c r="E178" s="10" t="s">
        <v>12</v>
      </c>
    </row>
    <row r="179" spans="1:5">
      <c r="A179" s="10">
        <v>178</v>
      </c>
      <c r="B179" s="11" t="s">
        <v>817</v>
      </c>
      <c r="C179" s="11" t="s">
        <v>818</v>
      </c>
      <c r="D179" s="10" t="s">
        <v>3</v>
      </c>
      <c r="E179" s="10" t="s">
        <v>12</v>
      </c>
    </row>
    <row r="180" spans="1:5">
      <c r="A180" s="10">
        <v>179</v>
      </c>
      <c r="B180" s="11" t="s">
        <v>829</v>
      </c>
      <c r="C180" s="11" t="s">
        <v>706</v>
      </c>
      <c r="D180" s="10" t="s">
        <v>3</v>
      </c>
      <c r="E180" s="10" t="s">
        <v>12</v>
      </c>
    </row>
    <row r="181" spans="1:5">
      <c r="A181" s="10">
        <v>180</v>
      </c>
      <c r="B181" s="11" t="s">
        <v>830</v>
      </c>
      <c r="C181" s="11" t="s">
        <v>831</v>
      </c>
      <c r="D181" s="10" t="s">
        <v>3</v>
      </c>
      <c r="E181" s="10" t="s">
        <v>12</v>
      </c>
    </row>
    <row r="182" spans="1:5">
      <c r="A182" s="10">
        <v>181</v>
      </c>
      <c r="B182" s="11" t="s">
        <v>838</v>
      </c>
      <c r="C182" s="11" t="s">
        <v>706</v>
      </c>
      <c r="D182" s="10" t="s">
        <v>3</v>
      </c>
      <c r="E182" s="10" t="s">
        <v>12</v>
      </c>
    </row>
    <row r="183" spans="1:5">
      <c r="A183" s="10">
        <v>182</v>
      </c>
      <c r="B183" s="11" t="s">
        <v>843</v>
      </c>
      <c r="C183" s="11" t="s">
        <v>844</v>
      </c>
      <c r="D183" s="10" t="s">
        <v>3</v>
      </c>
      <c r="E183" s="10" t="s">
        <v>12</v>
      </c>
    </row>
    <row r="184" spans="1:5">
      <c r="A184" s="10">
        <v>183</v>
      </c>
      <c r="B184" s="11" t="s">
        <v>845</v>
      </c>
      <c r="C184" s="11" t="s">
        <v>846</v>
      </c>
      <c r="D184" s="10" t="s">
        <v>3</v>
      </c>
      <c r="E184" s="10" t="s">
        <v>12</v>
      </c>
    </row>
    <row r="185" spans="1:5">
      <c r="A185" s="10">
        <v>184</v>
      </c>
      <c r="B185" s="11" t="s">
        <v>856</v>
      </c>
      <c r="C185" s="11" t="s">
        <v>857</v>
      </c>
      <c r="D185" s="10" t="s">
        <v>3</v>
      </c>
      <c r="E185" s="10" t="s">
        <v>12</v>
      </c>
    </row>
    <row r="186" spans="1:5">
      <c r="A186" s="10">
        <v>185</v>
      </c>
      <c r="B186" s="11" t="s">
        <v>858</v>
      </c>
      <c r="C186" s="11" t="s">
        <v>706</v>
      </c>
      <c r="D186" s="10" t="s">
        <v>3</v>
      </c>
      <c r="E186" s="10" t="s">
        <v>12</v>
      </c>
    </row>
    <row r="187" spans="1:5">
      <c r="A187" s="10">
        <v>186</v>
      </c>
      <c r="B187" s="11" t="s">
        <v>859</v>
      </c>
      <c r="C187" s="11" t="s">
        <v>706</v>
      </c>
      <c r="D187" s="10" t="s">
        <v>3</v>
      </c>
      <c r="E187" s="10" t="s">
        <v>12</v>
      </c>
    </row>
    <row r="188" spans="1:5">
      <c r="A188" s="10">
        <v>187</v>
      </c>
      <c r="B188" s="11" t="s">
        <v>860</v>
      </c>
      <c r="C188" s="11" t="s">
        <v>861</v>
      </c>
      <c r="D188" s="10" t="s">
        <v>3</v>
      </c>
      <c r="E188" s="10" t="s">
        <v>12</v>
      </c>
    </row>
    <row r="189" spans="1:5">
      <c r="A189" s="10">
        <v>188</v>
      </c>
      <c r="B189" s="11" t="s">
        <v>864</v>
      </c>
      <c r="C189" s="11" t="s">
        <v>865</v>
      </c>
      <c r="D189" s="10" t="s">
        <v>3</v>
      </c>
      <c r="E189" s="10" t="s">
        <v>12</v>
      </c>
    </row>
    <row r="190" spans="1:5">
      <c r="A190" s="10">
        <v>189</v>
      </c>
      <c r="B190" s="11" t="s">
        <v>866</v>
      </c>
      <c r="C190" s="11" t="s">
        <v>867</v>
      </c>
      <c r="D190" s="10" t="s">
        <v>3</v>
      </c>
      <c r="E190" s="10" t="s">
        <v>12</v>
      </c>
    </row>
    <row r="191" spans="1:5">
      <c r="A191" s="10">
        <v>190</v>
      </c>
      <c r="B191" s="11" t="s">
        <v>870</v>
      </c>
      <c r="C191" s="11" t="s">
        <v>706</v>
      </c>
      <c r="D191" s="10" t="s">
        <v>3</v>
      </c>
      <c r="E191" s="10" t="s">
        <v>12</v>
      </c>
    </row>
    <row r="192" spans="1:5">
      <c r="A192" s="10">
        <v>191</v>
      </c>
      <c r="B192" s="11" t="s">
        <v>877</v>
      </c>
      <c r="C192" s="11" t="s">
        <v>878</v>
      </c>
      <c r="D192" s="10" t="s">
        <v>3</v>
      </c>
      <c r="E192" s="10" t="s">
        <v>12</v>
      </c>
    </row>
    <row r="193" spans="1:5">
      <c r="A193" s="10">
        <v>192</v>
      </c>
      <c r="B193" s="11" t="s">
        <v>890</v>
      </c>
      <c r="C193" s="11" t="s">
        <v>706</v>
      </c>
      <c r="D193" s="10" t="s">
        <v>3</v>
      </c>
      <c r="E193" s="10" t="s">
        <v>12</v>
      </c>
    </row>
    <row r="194" spans="1:5">
      <c r="A194" s="10">
        <v>193</v>
      </c>
      <c r="B194" s="11" t="s">
        <v>895</v>
      </c>
      <c r="C194" s="11" t="s">
        <v>896</v>
      </c>
      <c r="D194" s="10" t="s">
        <v>3</v>
      </c>
      <c r="E194" s="10" t="s">
        <v>12</v>
      </c>
    </row>
    <row r="195" spans="1:5">
      <c r="A195" s="10">
        <v>194</v>
      </c>
      <c r="B195" s="11" t="s">
        <v>902</v>
      </c>
      <c r="C195" s="11" t="s">
        <v>706</v>
      </c>
      <c r="D195" s="10" t="s">
        <v>3</v>
      </c>
      <c r="E195" s="10" t="s">
        <v>12</v>
      </c>
    </row>
    <row r="196" spans="1:5">
      <c r="A196" s="10">
        <v>195</v>
      </c>
      <c r="B196" s="11" t="s">
        <v>913</v>
      </c>
      <c r="C196" s="11" t="s">
        <v>706</v>
      </c>
      <c r="D196" s="10" t="s">
        <v>3</v>
      </c>
      <c r="E196" s="10" t="s">
        <v>12</v>
      </c>
    </row>
    <row r="197" spans="1:5">
      <c r="A197" s="10">
        <v>196</v>
      </c>
      <c r="B197" s="11" t="s">
        <v>914</v>
      </c>
      <c r="C197" s="11" t="s">
        <v>915</v>
      </c>
      <c r="D197" s="10" t="s">
        <v>3</v>
      </c>
      <c r="E197" s="10" t="s">
        <v>12</v>
      </c>
    </row>
    <row r="198" spans="1:5">
      <c r="A198" s="10">
        <v>197</v>
      </c>
      <c r="B198" s="11" t="s">
        <v>917</v>
      </c>
      <c r="C198" s="11" t="s">
        <v>918</v>
      </c>
      <c r="D198" s="10" t="s">
        <v>3</v>
      </c>
      <c r="E198" s="10" t="s">
        <v>12</v>
      </c>
    </row>
    <row r="199" spans="1:5">
      <c r="A199" s="10">
        <v>198</v>
      </c>
      <c r="B199" s="11" t="s">
        <v>945</v>
      </c>
      <c r="C199" s="11" t="s">
        <v>946</v>
      </c>
      <c r="D199" s="10" t="s">
        <v>3</v>
      </c>
      <c r="E199" s="10" t="s">
        <v>12</v>
      </c>
    </row>
    <row r="200" spans="1:5">
      <c r="A200" s="10">
        <v>199</v>
      </c>
      <c r="B200" s="11" t="s">
        <v>949</v>
      </c>
      <c r="C200" s="11" t="s">
        <v>950</v>
      </c>
      <c r="D200" s="10" t="s">
        <v>3</v>
      </c>
      <c r="E200" s="10" t="s">
        <v>12</v>
      </c>
    </row>
    <row r="201" spans="1:5">
      <c r="A201" s="10">
        <v>200</v>
      </c>
      <c r="B201" s="11" t="s">
        <v>957</v>
      </c>
      <c r="C201" s="11" t="s">
        <v>958</v>
      </c>
      <c r="D201" s="10" t="s">
        <v>3</v>
      </c>
      <c r="E201" s="10" t="s">
        <v>12</v>
      </c>
    </row>
    <row r="202" spans="1:5">
      <c r="A202" s="10">
        <v>201</v>
      </c>
      <c r="B202" s="11" t="s">
        <v>961</v>
      </c>
      <c r="C202" s="11" t="s">
        <v>962</v>
      </c>
      <c r="D202" s="10" t="s">
        <v>3</v>
      </c>
      <c r="E202" s="10" t="s">
        <v>12</v>
      </c>
    </row>
    <row r="203" spans="1:5">
      <c r="A203" s="10">
        <v>202</v>
      </c>
      <c r="B203" s="11" t="s">
        <v>963</v>
      </c>
      <c r="C203" s="11" t="s">
        <v>706</v>
      </c>
      <c r="D203" s="10" t="s">
        <v>3</v>
      </c>
      <c r="E203" s="10" t="s">
        <v>12</v>
      </c>
    </row>
    <row r="204" spans="1:5">
      <c r="A204" s="10">
        <v>203</v>
      </c>
      <c r="B204" s="11" t="s">
        <v>964</v>
      </c>
      <c r="C204" s="11" t="s">
        <v>965</v>
      </c>
      <c r="D204" s="10" t="s">
        <v>3</v>
      </c>
      <c r="E204" s="10" t="s">
        <v>12</v>
      </c>
    </row>
    <row r="205" spans="1:5">
      <c r="A205" s="10">
        <v>204</v>
      </c>
      <c r="B205" s="11" t="s">
        <v>966</v>
      </c>
      <c r="C205" s="11" t="s">
        <v>126</v>
      </c>
      <c r="D205" s="10" t="s">
        <v>3</v>
      </c>
      <c r="E205" s="10" t="s">
        <v>12</v>
      </c>
    </row>
    <row r="206" spans="1:5">
      <c r="A206" s="10">
        <v>205</v>
      </c>
      <c r="B206" s="11" t="s">
        <v>967</v>
      </c>
      <c r="C206" s="11" t="s">
        <v>968</v>
      </c>
      <c r="D206" s="10" t="s">
        <v>3</v>
      </c>
      <c r="E206" s="10" t="s">
        <v>12</v>
      </c>
    </row>
    <row r="207" spans="1:5">
      <c r="A207" s="10">
        <v>206</v>
      </c>
      <c r="B207" s="11" t="s">
        <v>973</v>
      </c>
      <c r="C207" s="11" t="s">
        <v>974</v>
      </c>
      <c r="D207" s="10" t="s">
        <v>3</v>
      </c>
      <c r="E207" s="10" t="s">
        <v>12</v>
      </c>
    </row>
    <row r="208" spans="1:5">
      <c r="A208" s="10">
        <v>207</v>
      </c>
      <c r="B208" s="11" t="s">
        <v>979</v>
      </c>
      <c r="C208" s="11" t="s">
        <v>128</v>
      </c>
      <c r="D208" s="10" t="s">
        <v>3</v>
      </c>
      <c r="E208" s="10" t="s">
        <v>12</v>
      </c>
    </row>
    <row r="209" spans="1:5">
      <c r="A209" s="10">
        <v>208</v>
      </c>
      <c r="B209" s="11" t="s">
        <v>980</v>
      </c>
      <c r="C209" s="11" t="s">
        <v>128</v>
      </c>
      <c r="D209" s="10" t="s">
        <v>3</v>
      </c>
      <c r="E209" s="10" t="s">
        <v>12</v>
      </c>
    </row>
    <row r="210" spans="1:5">
      <c r="A210" s="10">
        <v>209</v>
      </c>
      <c r="B210" s="11" t="s">
        <v>981</v>
      </c>
      <c r="C210" s="11" t="s">
        <v>982</v>
      </c>
      <c r="D210" s="10" t="s">
        <v>3</v>
      </c>
      <c r="E210" s="10" t="s">
        <v>12</v>
      </c>
    </row>
    <row r="211" spans="1:5">
      <c r="A211" s="10">
        <v>210</v>
      </c>
      <c r="B211" s="11" t="s">
        <v>984</v>
      </c>
      <c r="C211" s="11" t="s">
        <v>985</v>
      </c>
      <c r="D211" s="10" t="s">
        <v>3</v>
      </c>
      <c r="E211" s="10" t="s">
        <v>12</v>
      </c>
    </row>
    <row r="212" spans="1:5">
      <c r="A212" s="10">
        <v>211</v>
      </c>
      <c r="B212" s="11" t="s">
        <v>988</v>
      </c>
      <c r="C212" s="11" t="s">
        <v>989</v>
      </c>
      <c r="D212" s="10" t="s">
        <v>3</v>
      </c>
      <c r="E212" s="10" t="s">
        <v>12</v>
      </c>
    </row>
    <row r="213" spans="1:5">
      <c r="A213" s="10">
        <v>212</v>
      </c>
      <c r="B213" s="11" t="s">
        <v>994</v>
      </c>
      <c r="C213" s="11" t="s">
        <v>706</v>
      </c>
      <c r="D213" s="10" t="s">
        <v>3</v>
      </c>
      <c r="E213" s="10" t="s">
        <v>12</v>
      </c>
    </row>
    <row r="214" spans="1:5">
      <c r="A214" s="10">
        <v>213</v>
      </c>
      <c r="B214" s="11" t="s">
        <v>995</v>
      </c>
      <c r="C214" s="11" t="s">
        <v>126</v>
      </c>
      <c r="D214" s="10" t="s">
        <v>3</v>
      </c>
      <c r="E214" s="10" t="s">
        <v>12</v>
      </c>
    </row>
    <row r="215" spans="1:5">
      <c r="A215" s="10">
        <v>214</v>
      </c>
      <c r="B215" s="11" t="s">
        <v>998</v>
      </c>
      <c r="C215" s="11" t="s">
        <v>999</v>
      </c>
      <c r="D215" s="10" t="s">
        <v>3</v>
      </c>
      <c r="E215" s="10" t="s">
        <v>12</v>
      </c>
    </row>
    <row r="216" spans="1:5">
      <c r="A216" s="10">
        <v>215</v>
      </c>
      <c r="B216" s="11" t="s">
        <v>1010</v>
      </c>
      <c r="C216" s="11" t="s">
        <v>1011</v>
      </c>
      <c r="D216" s="10" t="s">
        <v>3</v>
      </c>
      <c r="E216" s="10" t="s">
        <v>12</v>
      </c>
    </row>
    <row r="217" spans="1:5">
      <c r="A217" s="10">
        <v>216</v>
      </c>
      <c r="B217" s="11" t="s">
        <v>1014</v>
      </c>
      <c r="C217" s="11" t="s">
        <v>128</v>
      </c>
      <c r="D217" s="10" t="s">
        <v>3</v>
      </c>
      <c r="E217" s="10" t="s">
        <v>12</v>
      </c>
    </row>
    <row r="218" spans="1:5">
      <c r="A218" s="10">
        <v>217</v>
      </c>
      <c r="B218" s="11" t="s">
        <v>1021</v>
      </c>
      <c r="C218" s="11" t="s">
        <v>1022</v>
      </c>
      <c r="D218" s="10" t="s">
        <v>3</v>
      </c>
      <c r="E218" s="10" t="s">
        <v>12</v>
      </c>
    </row>
    <row r="219" spans="1:5">
      <c r="A219" s="10">
        <v>218</v>
      </c>
      <c r="B219" s="11" t="s">
        <v>1029</v>
      </c>
      <c r="C219" s="11" t="s">
        <v>1030</v>
      </c>
      <c r="D219" s="10" t="s">
        <v>3</v>
      </c>
      <c r="E219" s="10" t="s">
        <v>12</v>
      </c>
    </row>
    <row r="220" spans="1:5">
      <c r="A220" s="10">
        <v>219</v>
      </c>
      <c r="B220" s="11" t="s">
        <v>1034</v>
      </c>
      <c r="C220" s="11" t="s">
        <v>1035</v>
      </c>
      <c r="D220" s="10" t="s">
        <v>3</v>
      </c>
      <c r="E220" s="10" t="s">
        <v>12</v>
      </c>
    </row>
    <row r="221" spans="1:5">
      <c r="A221" s="10">
        <v>220</v>
      </c>
      <c r="B221" s="11" t="s">
        <v>1041</v>
      </c>
      <c r="C221" s="11" t="s">
        <v>1042</v>
      </c>
      <c r="D221" s="10" t="s">
        <v>3</v>
      </c>
      <c r="E221" s="10" t="s">
        <v>12</v>
      </c>
    </row>
    <row r="222" spans="1:5">
      <c r="A222" s="10">
        <v>221</v>
      </c>
      <c r="B222" s="11" t="s">
        <v>1043</v>
      </c>
      <c r="C222" s="11" t="s">
        <v>1044</v>
      </c>
      <c r="D222" s="10" t="s">
        <v>3</v>
      </c>
      <c r="E222" s="10" t="s">
        <v>12</v>
      </c>
    </row>
    <row r="223" spans="1:5">
      <c r="A223" s="10">
        <v>222</v>
      </c>
      <c r="B223" s="11" t="s">
        <v>1045</v>
      </c>
      <c r="C223" s="11" t="s">
        <v>1046</v>
      </c>
      <c r="D223" s="10" t="s">
        <v>3</v>
      </c>
      <c r="E223" s="10" t="s">
        <v>12</v>
      </c>
    </row>
    <row r="224" spans="1:5">
      <c r="A224" s="10">
        <v>223</v>
      </c>
      <c r="B224" s="11" t="s">
        <v>1051</v>
      </c>
      <c r="C224" s="11" t="s">
        <v>1052</v>
      </c>
      <c r="D224" s="10" t="s">
        <v>3</v>
      </c>
      <c r="E224" s="10" t="s">
        <v>12</v>
      </c>
    </row>
    <row r="225" spans="1:5">
      <c r="A225" s="10">
        <v>224</v>
      </c>
      <c r="B225" s="11" t="s">
        <v>1059</v>
      </c>
      <c r="C225" s="11" t="s">
        <v>1060</v>
      </c>
      <c r="D225" s="10" t="s">
        <v>3</v>
      </c>
      <c r="E225" s="10" t="s">
        <v>12</v>
      </c>
    </row>
    <row r="226" spans="1:5">
      <c r="A226" s="10">
        <v>225</v>
      </c>
      <c r="B226" s="11" t="s">
        <v>1063</v>
      </c>
      <c r="C226" s="11" t="s">
        <v>1064</v>
      </c>
      <c r="D226" s="10" t="s">
        <v>3</v>
      </c>
      <c r="E226" s="10" t="s">
        <v>12</v>
      </c>
    </row>
    <row r="227" spans="1:5">
      <c r="A227" s="10">
        <v>226</v>
      </c>
      <c r="B227" s="11" t="s">
        <v>1068</v>
      </c>
      <c r="C227" s="11" t="s">
        <v>1069</v>
      </c>
      <c r="D227" s="10" t="s">
        <v>3</v>
      </c>
      <c r="E227" s="10" t="s">
        <v>12</v>
      </c>
    </row>
    <row r="228" spans="1:5">
      <c r="A228" s="10">
        <v>227</v>
      </c>
      <c r="B228" s="11" t="s">
        <v>1070</v>
      </c>
      <c r="C228" s="11" t="s">
        <v>1071</v>
      </c>
      <c r="D228" s="10" t="s">
        <v>3</v>
      </c>
      <c r="E228" s="10" t="s">
        <v>12</v>
      </c>
    </row>
    <row r="229" spans="1:5">
      <c r="A229" s="10">
        <v>228</v>
      </c>
      <c r="B229" s="11" t="s">
        <v>1099</v>
      </c>
      <c r="C229" s="11" t="s">
        <v>1100</v>
      </c>
      <c r="D229" s="10" t="s">
        <v>3</v>
      </c>
      <c r="E229" s="10" t="s">
        <v>12</v>
      </c>
    </row>
    <row r="230" spans="1:5">
      <c r="A230" s="10">
        <v>229</v>
      </c>
      <c r="B230" s="11" t="s">
        <v>1113</v>
      </c>
      <c r="C230" s="11" t="s">
        <v>1114</v>
      </c>
      <c r="D230" s="10" t="s">
        <v>3</v>
      </c>
      <c r="E230" s="10" t="s">
        <v>12</v>
      </c>
    </row>
    <row r="231" spans="1:5">
      <c r="A231" s="10">
        <v>230</v>
      </c>
      <c r="B231" s="11" t="s">
        <v>1127</v>
      </c>
      <c r="C231" s="11" t="s">
        <v>1128</v>
      </c>
      <c r="D231" s="10" t="s">
        <v>3</v>
      </c>
      <c r="E231" s="10" t="s">
        <v>12</v>
      </c>
    </row>
    <row r="232" spans="1:5">
      <c r="A232" s="10">
        <v>231</v>
      </c>
      <c r="B232" s="11" t="s">
        <v>1147</v>
      </c>
      <c r="C232" s="11" t="s">
        <v>1148</v>
      </c>
      <c r="D232" s="10" t="s">
        <v>3</v>
      </c>
      <c r="E232" s="10" t="s">
        <v>12</v>
      </c>
    </row>
    <row r="233" spans="1:5">
      <c r="A233" s="10">
        <v>232</v>
      </c>
      <c r="B233" s="11" t="s">
        <v>1175</v>
      </c>
      <c r="C233" s="11" t="s">
        <v>128</v>
      </c>
      <c r="D233" s="10" t="s">
        <v>3</v>
      </c>
      <c r="E233" s="10" t="s">
        <v>12</v>
      </c>
    </row>
    <row r="234" spans="1:5">
      <c r="A234" s="10">
        <v>233</v>
      </c>
      <c r="B234" s="11" t="s">
        <v>1177</v>
      </c>
      <c r="C234" s="11" t="s">
        <v>1178</v>
      </c>
      <c r="D234" s="10" t="s">
        <v>3</v>
      </c>
      <c r="E234" s="10" t="s">
        <v>12</v>
      </c>
    </row>
    <row r="235" spans="1:5">
      <c r="A235" s="10">
        <v>234</v>
      </c>
      <c r="B235" s="11" t="s">
        <v>1179</v>
      </c>
      <c r="C235" s="11" t="s">
        <v>128</v>
      </c>
      <c r="D235" s="10" t="s">
        <v>3</v>
      </c>
      <c r="E235" s="10" t="s">
        <v>12</v>
      </c>
    </row>
    <row r="236" spans="1:5">
      <c r="A236" s="10">
        <v>235</v>
      </c>
      <c r="B236" s="11" t="s">
        <v>1184</v>
      </c>
      <c r="C236" s="11" t="s">
        <v>128</v>
      </c>
      <c r="D236" s="10" t="s">
        <v>3</v>
      </c>
      <c r="E236" s="10" t="s">
        <v>12</v>
      </c>
    </row>
    <row r="237" spans="1:5">
      <c r="A237" s="10">
        <v>236</v>
      </c>
      <c r="B237" s="11" t="s">
        <v>1186</v>
      </c>
      <c r="C237" s="11" t="s">
        <v>1187</v>
      </c>
      <c r="D237" s="10" t="s">
        <v>3</v>
      </c>
      <c r="E237" s="10" t="s">
        <v>12</v>
      </c>
    </row>
    <row r="238" spans="1:5">
      <c r="A238" s="10">
        <v>237</v>
      </c>
      <c r="B238" s="11" t="s">
        <v>1209</v>
      </c>
      <c r="C238" s="11" t="s">
        <v>1210</v>
      </c>
      <c r="D238" s="10" t="s">
        <v>3</v>
      </c>
      <c r="E238" s="10" t="s">
        <v>12</v>
      </c>
    </row>
    <row r="239" spans="1:5">
      <c r="A239" s="10">
        <v>238</v>
      </c>
      <c r="B239" s="11" t="s">
        <v>1213</v>
      </c>
      <c r="C239" s="11" t="s">
        <v>1214</v>
      </c>
      <c r="D239" s="10" t="s">
        <v>3</v>
      </c>
      <c r="E239" s="10" t="s">
        <v>12</v>
      </c>
    </row>
    <row r="240" spans="1:5">
      <c r="A240" s="10">
        <v>239</v>
      </c>
      <c r="B240" s="11" t="s">
        <v>1217</v>
      </c>
      <c r="C240" s="11" t="s">
        <v>1218</v>
      </c>
      <c r="D240" s="10" t="s">
        <v>3</v>
      </c>
      <c r="E240" s="10" t="s">
        <v>12</v>
      </c>
    </row>
    <row r="241" spans="1:5">
      <c r="A241" s="10">
        <v>240</v>
      </c>
      <c r="B241" s="11" t="s">
        <v>1219</v>
      </c>
      <c r="C241" s="11" t="s">
        <v>128</v>
      </c>
      <c r="D241" s="10" t="s">
        <v>3</v>
      </c>
      <c r="E241" s="10" t="s">
        <v>12</v>
      </c>
    </row>
    <row r="242" spans="1:5">
      <c r="A242" s="10">
        <v>241</v>
      </c>
      <c r="B242" s="11" t="s">
        <v>1233</v>
      </c>
      <c r="C242" s="11" t="s">
        <v>706</v>
      </c>
      <c r="D242" s="10" t="s">
        <v>3</v>
      </c>
      <c r="E242" s="10" t="s">
        <v>12</v>
      </c>
    </row>
    <row r="243" spans="1:5">
      <c r="A243" s="10">
        <v>242</v>
      </c>
      <c r="B243" s="11" t="s">
        <v>1234</v>
      </c>
      <c r="C243" s="11" t="s">
        <v>706</v>
      </c>
      <c r="D243" s="10" t="s">
        <v>3</v>
      </c>
      <c r="E243" s="10" t="s">
        <v>12</v>
      </c>
    </row>
    <row r="244" spans="1:5">
      <c r="A244" s="10">
        <v>243</v>
      </c>
      <c r="B244" s="11" t="s">
        <v>1237</v>
      </c>
      <c r="C244" s="11" t="s">
        <v>1238</v>
      </c>
      <c r="D244" s="10" t="s">
        <v>3</v>
      </c>
      <c r="E244" s="10" t="s">
        <v>12</v>
      </c>
    </row>
    <row r="245" spans="1:5">
      <c r="A245" s="10">
        <v>244</v>
      </c>
      <c r="B245" s="11" t="s">
        <v>1253</v>
      </c>
      <c r="C245" s="11" t="s">
        <v>1254</v>
      </c>
      <c r="D245" s="10" t="s">
        <v>3</v>
      </c>
      <c r="E245" s="10" t="s">
        <v>12</v>
      </c>
    </row>
    <row r="246" spans="1:5">
      <c r="A246" s="10">
        <v>245</v>
      </c>
      <c r="B246" s="11" t="s">
        <v>1267</v>
      </c>
      <c r="C246" s="11" t="s">
        <v>1268</v>
      </c>
      <c r="D246" s="10" t="s">
        <v>3</v>
      </c>
      <c r="E246" s="10" t="s">
        <v>12</v>
      </c>
    </row>
    <row r="247" spans="1:5">
      <c r="A247" s="10">
        <v>246</v>
      </c>
      <c r="B247" s="11" t="s">
        <v>1273</v>
      </c>
      <c r="C247" s="11" t="s">
        <v>1274</v>
      </c>
      <c r="D247" s="10" t="s">
        <v>3</v>
      </c>
      <c r="E247" s="10" t="s">
        <v>12</v>
      </c>
    </row>
    <row r="248" spans="1:5">
      <c r="A248" s="10">
        <v>247</v>
      </c>
      <c r="B248" s="11" t="s">
        <v>1275</v>
      </c>
      <c r="C248" s="11" t="s">
        <v>1276</v>
      </c>
      <c r="D248" s="10" t="s">
        <v>3</v>
      </c>
      <c r="E248" s="10" t="s">
        <v>12</v>
      </c>
    </row>
    <row r="249" spans="1:5">
      <c r="A249" s="10">
        <v>248</v>
      </c>
      <c r="B249" s="11" t="s">
        <v>1277</v>
      </c>
      <c r="C249" s="11" t="s">
        <v>1278</v>
      </c>
      <c r="D249" s="10" t="s">
        <v>3</v>
      </c>
      <c r="E249" s="10" t="s">
        <v>12</v>
      </c>
    </row>
    <row r="250" spans="1:5">
      <c r="A250" s="10">
        <v>249</v>
      </c>
      <c r="B250" s="11" t="s">
        <v>1288</v>
      </c>
      <c r="C250" s="11" t="s">
        <v>706</v>
      </c>
      <c r="D250" s="10" t="s">
        <v>3</v>
      </c>
      <c r="E250" s="10" t="s">
        <v>12</v>
      </c>
    </row>
    <row r="251" spans="1:5">
      <c r="A251" s="10">
        <v>250</v>
      </c>
      <c r="B251" s="11" t="s">
        <v>1289</v>
      </c>
      <c r="C251" s="11" t="s">
        <v>1290</v>
      </c>
      <c r="D251" s="10" t="s">
        <v>3</v>
      </c>
      <c r="E251" s="10" t="s">
        <v>12</v>
      </c>
    </row>
    <row r="252" spans="1:5">
      <c r="A252" s="10">
        <v>251</v>
      </c>
      <c r="B252" s="11" t="s">
        <v>1296</v>
      </c>
      <c r="C252" s="11" t="s">
        <v>1297</v>
      </c>
      <c r="D252" s="10" t="s">
        <v>3</v>
      </c>
      <c r="E252" s="10" t="s">
        <v>12</v>
      </c>
    </row>
    <row r="253" spans="1:5">
      <c r="A253" s="10">
        <v>252</v>
      </c>
      <c r="B253" s="11" t="s">
        <v>270</v>
      </c>
      <c r="C253" s="11" t="s">
        <v>1301</v>
      </c>
      <c r="D253" s="10" t="s">
        <v>3</v>
      </c>
      <c r="E253" s="10" t="s">
        <v>12</v>
      </c>
    </row>
    <row r="254" spans="1:5">
      <c r="A254" s="10">
        <v>253</v>
      </c>
      <c r="B254" s="11" t="s">
        <v>1303</v>
      </c>
      <c r="C254" s="11" t="s">
        <v>1304</v>
      </c>
      <c r="D254" s="10" t="s">
        <v>3</v>
      </c>
      <c r="E254" s="10" t="s">
        <v>12</v>
      </c>
    </row>
    <row r="255" spans="1:5">
      <c r="A255" s="10">
        <v>254</v>
      </c>
      <c r="B255" s="11" t="s">
        <v>1310</v>
      </c>
      <c r="C255" s="11" t="s">
        <v>706</v>
      </c>
      <c r="D255" s="10" t="s">
        <v>3</v>
      </c>
      <c r="E255" s="10" t="s">
        <v>12</v>
      </c>
    </row>
    <row r="256" spans="1:5">
      <c r="A256" s="10">
        <v>255</v>
      </c>
      <c r="B256" s="11" t="s">
        <v>1314</v>
      </c>
      <c r="C256" s="11" t="s">
        <v>1315</v>
      </c>
      <c r="D256" s="10" t="s">
        <v>3</v>
      </c>
      <c r="E256" s="10" t="s">
        <v>12</v>
      </c>
    </row>
    <row r="257" spans="1:5">
      <c r="A257" s="10">
        <v>256</v>
      </c>
      <c r="B257" s="11" t="s">
        <v>1318</v>
      </c>
      <c r="C257" s="11" t="s">
        <v>1319</v>
      </c>
      <c r="D257" s="10" t="s">
        <v>3</v>
      </c>
      <c r="E257" s="10" t="s">
        <v>12</v>
      </c>
    </row>
    <row r="258" spans="1:5">
      <c r="A258" s="10">
        <v>257</v>
      </c>
      <c r="B258" s="11" t="s">
        <v>1330</v>
      </c>
      <c r="C258" s="11" t="s">
        <v>1331</v>
      </c>
      <c r="D258" s="10" t="s">
        <v>3</v>
      </c>
      <c r="E258" s="10" t="s">
        <v>12</v>
      </c>
    </row>
    <row r="259" spans="1:5">
      <c r="A259" s="10">
        <v>258</v>
      </c>
      <c r="B259" s="11" t="s">
        <v>1334</v>
      </c>
      <c r="C259" s="11" t="s">
        <v>706</v>
      </c>
      <c r="D259" s="10" t="s">
        <v>3</v>
      </c>
      <c r="E259" s="10" t="s">
        <v>12</v>
      </c>
    </row>
    <row r="260" spans="1:5">
      <c r="A260" s="10">
        <v>259</v>
      </c>
      <c r="B260" s="11" t="s">
        <v>1338</v>
      </c>
      <c r="C260" s="11" t="s">
        <v>1339</v>
      </c>
      <c r="D260" s="10" t="s">
        <v>3</v>
      </c>
      <c r="E260" s="10" t="s">
        <v>12</v>
      </c>
    </row>
    <row r="261" spans="1:5">
      <c r="A261" s="10">
        <v>260</v>
      </c>
      <c r="B261" s="11" t="s">
        <v>1342</v>
      </c>
      <c r="C261" s="11" t="s">
        <v>1343</v>
      </c>
      <c r="D261" s="10" t="s">
        <v>3</v>
      </c>
      <c r="E261" s="10" t="s">
        <v>12</v>
      </c>
    </row>
    <row r="262" spans="1:5">
      <c r="A262" s="10">
        <v>261</v>
      </c>
      <c r="B262" s="11" t="s">
        <v>1356</v>
      </c>
      <c r="C262" s="11" t="s">
        <v>1357</v>
      </c>
      <c r="D262" s="10" t="s">
        <v>3</v>
      </c>
      <c r="E262" s="10" t="s">
        <v>12</v>
      </c>
    </row>
    <row r="263" spans="1:5">
      <c r="A263" s="10">
        <v>262</v>
      </c>
      <c r="B263" s="11" t="s">
        <v>1369</v>
      </c>
      <c r="C263" s="11" t="s">
        <v>1370</v>
      </c>
      <c r="D263" s="10" t="s">
        <v>3</v>
      </c>
      <c r="E263" s="10" t="s">
        <v>12</v>
      </c>
    </row>
    <row r="264" spans="1:5">
      <c r="A264" s="10">
        <v>263</v>
      </c>
      <c r="B264" s="11" t="s">
        <v>1375</v>
      </c>
      <c r="C264" s="11" t="s">
        <v>1376</v>
      </c>
      <c r="D264" s="10" t="s">
        <v>3</v>
      </c>
      <c r="E264" s="10" t="s">
        <v>12</v>
      </c>
    </row>
    <row r="265" spans="1:5">
      <c r="A265" s="10">
        <v>264</v>
      </c>
      <c r="B265" s="11" t="s">
        <v>1377</v>
      </c>
      <c r="C265" s="11" t="s">
        <v>706</v>
      </c>
      <c r="D265" s="10" t="s">
        <v>3</v>
      </c>
      <c r="E265" s="10" t="s">
        <v>12</v>
      </c>
    </row>
    <row r="266" spans="1:5">
      <c r="A266" s="10">
        <v>265</v>
      </c>
      <c r="B266" s="11" t="s">
        <v>1380</v>
      </c>
      <c r="C266" s="11" t="s">
        <v>1381</v>
      </c>
      <c r="D266" s="10" t="s">
        <v>3</v>
      </c>
      <c r="E266" s="10" t="s">
        <v>12</v>
      </c>
    </row>
    <row r="267" spans="1:5">
      <c r="A267" s="10">
        <v>266</v>
      </c>
      <c r="B267" s="11" t="s">
        <v>1383</v>
      </c>
      <c r="C267" s="11" t="s">
        <v>706</v>
      </c>
      <c r="D267" s="10" t="s">
        <v>3</v>
      </c>
      <c r="E267" s="10" t="s">
        <v>12</v>
      </c>
    </row>
    <row r="268" spans="1:5">
      <c r="A268" s="10">
        <v>267</v>
      </c>
      <c r="B268" s="11" t="s">
        <v>1390</v>
      </c>
      <c r="C268" s="11" t="s">
        <v>1391</v>
      </c>
      <c r="D268" s="10" t="s">
        <v>3</v>
      </c>
      <c r="E268" s="10" t="s">
        <v>12</v>
      </c>
    </row>
    <row r="269" spans="1:5">
      <c r="A269" s="10">
        <v>268</v>
      </c>
      <c r="B269" s="11" t="s">
        <v>1394</v>
      </c>
      <c r="C269" s="11" t="s">
        <v>1395</v>
      </c>
      <c r="D269" s="10" t="s">
        <v>3</v>
      </c>
      <c r="E269" s="10" t="s">
        <v>12</v>
      </c>
    </row>
    <row r="270" spans="1:5">
      <c r="A270" s="10">
        <v>269</v>
      </c>
      <c r="B270" s="11" t="s">
        <v>1396</v>
      </c>
      <c r="C270" s="11" t="s">
        <v>1397</v>
      </c>
      <c r="D270" s="10" t="s">
        <v>3</v>
      </c>
      <c r="E270" s="10" t="s">
        <v>12</v>
      </c>
    </row>
    <row r="271" spans="1:5">
      <c r="A271" s="10">
        <v>270</v>
      </c>
      <c r="B271" s="11" t="s">
        <v>1406</v>
      </c>
      <c r="C271" s="11" t="s">
        <v>1407</v>
      </c>
      <c r="D271" s="10" t="s">
        <v>3</v>
      </c>
      <c r="E271" s="10" t="s">
        <v>12</v>
      </c>
    </row>
    <row r="272" spans="1:5">
      <c r="A272" s="10">
        <v>271</v>
      </c>
      <c r="B272" s="11" t="s">
        <v>1412</v>
      </c>
      <c r="C272" s="11" t="s">
        <v>1413</v>
      </c>
      <c r="D272" s="10" t="s">
        <v>3</v>
      </c>
      <c r="E272" s="10" t="s">
        <v>12</v>
      </c>
    </row>
    <row r="273" spans="1:5">
      <c r="A273" s="10">
        <v>272</v>
      </c>
      <c r="B273" s="11" t="s">
        <v>1415</v>
      </c>
      <c r="C273" s="11" t="s">
        <v>1416</v>
      </c>
      <c r="D273" s="10" t="s">
        <v>3</v>
      </c>
      <c r="E273" s="10" t="s">
        <v>12</v>
      </c>
    </row>
    <row r="274" spans="1:5">
      <c r="A274" s="10">
        <v>273</v>
      </c>
      <c r="B274" s="11" t="s">
        <v>1430</v>
      </c>
      <c r="C274" s="11" t="s">
        <v>1431</v>
      </c>
      <c r="D274" s="10" t="s">
        <v>3</v>
      </c>
      <c r="E274" s="10" t="s">
        <v>12</v>
      </c>
    </row>
    <row r="275" spans="1:5">
      <c r="A275" s="10">
        <v>274</v>
      </c>
      <c r="B275" s="11" t="s">
        <v>1438</v>
      </c>
      <c r="C275" s="11" t="s">
        <v>1439</v>
      </c>
      <c r="D275" s="10" t="s">
        <v>3</v>
      </c>
      <c r="E275" s="10" t="s">
        <v>12</v>
      </c>
    </row>
    <row r="276" spans="1:5">
      <c r="A276" s="10">
        <v>275</v>
      </c>
      <c r="B276" s="11" t="s">
        <v>1441</v>
      </c>
      <c r="C276" s="11" t="s">
        <v>1442</v>
      </c>
      <c r="D276" s="10" t="s">
        <v>3</v>
      </c>
      <c r="E276" s="10" t="s">
        <v>12</v>
      </c>
    </row>
    <row r="277" spans="1:5">
      <c r="A277" s="10">
        <v>276</v>
      </c>
      <c r="B277" s="11" t="s">
        <v>1443</v>
      </c>
      <c r="C277" s="11" t="s">
        <v>706</v>
      </c>
      <c r="D277" s="10" t="s">
        <v>3</v>
      </c>
      <c r="E277" s="10" t="s">
        <v>12</v>
      </c>
    </row>
    <row r="278" spans="1:5">
      <c r="A278" s="10">
        <v>277</v>
      </c>
      <c r="B278" s="11" t="s">
        <v>768</v>
      </c>
      <c r="C278" s="11" t="s">
        <v>1444</v>
      </c>
      <c r="D278" s="10" t="s">
        <v>3</v>
      </c>
      <c r="E278" s="10" t="s">
        <v>12</v>
      </c>
    </row>
    <row r="279" spans="1:5">
      <c r="A279" s="10">
        <v>278</v>
      </c>
      <c r="B279" s="11" t="s">
        <v>1449</v>
      </c>
      <c r="C279" s="11" t="s">
        <v>1450</v>
      </c>
      <c r="D279" s="10" t="s">
        <v>3</v>
      </c>
      <c r="E279" s="10" t="s">
        <v>12</v>
      </c>
    </row>
    <row r="280" spans="1:5">
      <c r="A280" s="10">
        <v>279</v>
      </c>
      <c r="B280" s="11" t="s">
        <v>1452</v>
      </c>
      <c r="C280" s="11" t="s">
        <v>1453</v>
      </c>
      <c r="D280" s="10" t="s">
        <v>3</v>
      </c>
      <c r="E280" s="10" t="s">
        <v>12</v>
      </c>
    </row>
    <row r="281" spans="1:5">
      <c r="A281" s="10">
        <v>280</v>
      </c>
      <c r="B281" s="11" t="s">
        <v>1455</v>
      </c>
      <c r="C281" s="11" t="s">
        <v>1456</v>
      </c>
      <c r="D281" s="10" t="s">
        <v>3</v>
      </c>
      <c r="E281" s="10" t="s">
        <v>12</v>
      </c>
    </row>
    <row r="282" spans="1:5">
      <c r="A282" s="10">
        <v>281</v>
      </c>
      <c r="B282" s="11" t="s">
        <v>1460</v>
      </c>
      <c r="C282" s="11" t="s">
        <v>1461</v>
      </c>
      <c r="D282" s="10" t="s">
        <v>3</v>
      </c>
      <c r="E282" s="10" t="s">
        <v>12</v>
      </c>
    </row>
    <row r="283" spans="1:5">
      <c r="A283" s="10">
        <v>282</v>
      </c>
      <c r="B283" s="11" t="s">
        <v>1462</v>
      </c>
      <c r="C283" s="11" t="s">
        <v>706</v>
      </c>
      <c r="D283" s="10" t="s">
        <v>3</v>
      </c>
      <c r="E283" s="10" t="s">
        <v>12</v>
      </c>
    </row>
    <row r="284" spans="1:5">
      <c r="A284" s="10">
        <v>283</v>
      </c>
      <c r="B284" s="11" t="s">
        <v>1383</v>
      </c>
      <c r="C284" s="11" t="s">
        <v>1479</v>
      </c>
      <c r="D284" s="10" t="s">
        <v>3</v>
      </c>
      <c r="E284" s="10" t="s">
        <v>12</v>
      </c>
    </row>
    <row r="285" spans="1:5">
      <c r="A285" s="10">
        <v>284</v>
      </c>
      <c r="B285" s="11" t="s">
        <v>1484</v>
      </c>
      <c r="C285" s="11" t="s">
        <v>706</v>
      </c>
      <c r="D285" s="10" t="s">
        <v>3</v>
      </c>
      <c r="E285" s="10" t="s">
        <v>12</v>
      </c>
    </row>
    <row r="286" spans="1:5">
      <c r="A286" s="10">
        <v>285</v>
      </c>
      <c r="B286" s="11" t="s">
        <v>1491</v>
      </c>
      <c r="C286" s="11" t="s">
        <v>706</v>
      </c>
      <c r="D286" s="10" t="s">
        <v>3</v>
      </c>
      <c r="E286" s="10" t="s">
        <v>12</v>
      </c>
    </row>
    <row r="287" spans="1:5">
      <c r="A287" s="10">
        <v>286</v>
      </c>
      <c r="B287" s="11" t="s">
        <v>1506</v>
      </c>
      <c r="C287" s="11" t="s">
        <v>706</v>
      </c>
      <c r="D287" s="10" t="s">
        <v>3</v>
      </c>
      <c r="E287" s="10" t="s">
        <v>12</v>
      </c>
    </row>
    <row r="288" spans="1:5">
      <c r="A288" s="10">
        <v>287</v>
      </c>
      <c r="B288" s="11" t="s">
        <v>1507</v>
      </c>
      <c r="C288" s="11" t="s">
        <v>1508</v>
      </c>
      <c r="D288" s="10" t="s">
        <v>3</v>
      </c>
      <c r="E288" s="10" t="s">
        <v>12</v>
      </c>
    </row>
    <row r="289" spans="1:5">
      <c r="A289" s="10">
        <v>288</v>
      </c>
      <c r="B289" s="11" t="s">
        <v>1522</v>
      </c>
      <c r="C289" s="11" t="s">
        <v>1523</v>
      </c>
      <c r="D289" s="10" t="s">
        <v>3</v>
      </c>
      <c r="E289" s="10" t="s">
        <v>12</v>
      </c>
    </row>
    <row r="290" spans="1:5">
      <c r="A290" s="10">
        <v>289</v>
      </c>
      <c r="B290" s="11" t="s">
        <v>1535</v>
      </c>
      <c r="C290" s="11" t="s">
        <v>1536</v>
      </c>
      <c r="D290" s="10" t="s">
        <v>3</v>
      </c>
      <c r="E290" s="10" t="s">
        <v>12</v>
      </c>
    </row>
    <row r="291" spans="1:5">
      <c r="A291" s="10">
        <v>290</v>
      </c>
      <c r="B291" s="11" t="s">
        <v>1537</v>
      </c>
      <c r="C291" s="11" t="s">
        <v>706</v>
      </c>
      <c r="D291" s="10" t="s">
        <v>3</v>
      </c>
      <c r="E291" s="10" t="s">
        <v>12</v>
      </c>
    </row>
    <row r="292" spans="1:5">
      <c r="A292" s="10">
        <v>291</v>
      </c>
      <c r="B292" s="11" t="s">
        <v>1538</v>
      </c>
      <c r="C292" s="11" t="s">
        <v>706</v>
      </c>
      <c r="D292" s="10" t="s">
        <v>3</v>
      </c>
      <c r="E292" s="10" t="s">
        <v>12</v>
      </c>
    </row>
    <row r="293" spans="1:5">
      <c r="A293" s="10">
        <v>292</v>
      </c>
      <c r="B293" s="11" t="s">
        <v>1539</v>
      </c>
      <c r="C293" s="11" t="s">
        <v>706</v>
      </c>
      <c r="D293" s="10" t="s">
        <v>3</v>
      </c>
      <c r="E293" s="10" t="s">
        <v>12</v>
      </c>
    </row>
    <row r="294" spans="1:5">
      <c r="A294" s="10">
        <v>293</v>
      </c>
      <c r="B294" s="11" t="s">
        <v>1540</v>
      </c>
      <c r="C294" s="11" t="s">
        <v>706</v>
      </c>
      <c r="D294" s="10" t="s">
        <v>3</v>
      </c>
      <c r="E294" s="10" t="s">
        <v>12</v>
      </c>
    </row>
    <row r="295" spans="1:5">
      <c r="A295" s="10">
        <v>294</v>
      </c>
      <c r="B295" s="11" t="s">
        <v>1547</v>
      </c>
      <c r="C295" s="11" t="s">
        <v>706</v>
      </c>
      <c r="D295" s="10" t="s">
        <v>3</v>
      </c>
      <c r="E295" s="10" t="s">
        <v>12</v>
      </c>
    </row>
    <row r="296" spans="1:5">
      <c r="A296" s="10">
        <v>295</v>
      </c>
      <c r="B296" s="11" t="s">
        <v>1552</v>
      </c>
      <c r="C296" s="11" t="s">
        <v>706</v>
      </c>
      <c r="D296" s="10" t="s">
        <v>3</v>
      </c>
      <c r="E296" s="10" t="s">
        <v>12</v>
      </c>
    </row>
    <row r="297" spans="1:5">
      <c r="A297" s="10">
        <v>296</v>
      </c>
      <c r="B297" s="11" t="s">
        <v>1557</v>
      </c>
      <c r="C297" s="11" t="s">
        <v>706</v>
      </c>
      <c r="D297" s="10" t="s">
        <v>3</v>
      </c>
      <c r="E297" s="10" t="s">
        <v>12</v>
      </c>
    </row>
    <row r="298" spans="1:5">
      <c r="A298" s="10">
        <v>297</v>
      </c>
      <c r="B298" s="11" t="s">
        <v>1559</v>
      </c>
      <c r="C298" s="11" t="s">
        <v>706</v>
      </c>
      <c r="D298" s="10" t="s">
        <v>3</v>
      </c>
      <c r="E298" s="10" t="s">
        <v>12</v>
      </c>
    </row>
    <row r="299" spans="1:5">
      <c r="A299" s="10">
        <v>298</v>
      </c>
      <c r="B299" s="11" t="s">
        <v>1561</v>
      </c>
      <c r="C299" s="11" t="s">
        <v>1562</v>
      </c>
      <c r="D299" s="10" t="s">
        <v>3</v>
      </c>
      <c r="E299" s="10" t="s">
        <v>12</v>
      </c>
    </row>
    <row r="300" spans="1:5">
      <c r="A300" s="10">
        <v>299</v>
      </c>
      <c r="B300" s="11" t="s">
        <v>1573</v>
      </c>
      <c r="C300" s="11" t="s">
        <v>706</v>
      </c>
      <c r="D300" s="10" t="s">
        <v>3</v>
      </c>
      <c r="E300" s="10" t="s">
        <v>12</v>
      </c>
    </row>
    <row r="301" spans="1:5">
      <c r="A301" s="10">
        <v>300</v>
      </c>
      <c r="B301" s="11" t="s">
        <v>1576</v>
      </c>
      <c r="C301" s="11" t="s">
        <v>1577</v>
      </c>
      <c r="D301" s="10" t="s">
        <v>3</v>
      </c>
      <c r="E301" s="10" t="s">
        <v>12</v>
      </c>
    </row>
    <row r="302" spans="1:5">
      <c r="A302" s="10">
        <v>301</v>
      </c>
      <c r="B302" s="11" t="s">
        <v>1579</v>
      </c>
      <c r="C302" s="11" t="s">
        <v>706</v>
      </c>
      <c r="D302" s="10" t="s">
        <v>3</v>
      </c>
      <c r="E302" s="10" t="s">
        <v>12</v>
      </c>
    </row>
    <row r="303" spans="1:5">
      <c r="A303" s="10">
        <v>302</v>
      </c>
      <c r="B303" s="11" t="s">
        <v>1601</v>
      </c>
      <c r="C303" s="11" t="s">
        <v>706</v>
      </c>
      <c r="D303" s="10" t="s">
        <v>3</v>
      </c>
      <c r="E303" s="10" t="s">
        <v>12</v>
      </c>
    </row>
    <row r="304" spans="1:5">
      <c r="A304" s="10">
        <v>303</v>
      </c>
      <c r="B304" s="11" t="s">
        <v>1604</v>
      </c>
      <c r="C304" s="11" t="s">
        <v>1605</v>
      </c>
      <c r="D304" s="10" t="s">
        <v>3</v>
      </c>
      <c r="E304" s="10" t="s">
        <v>12</v>
      </c>
    </row>
    <row r="305" spans="1:5">
      <c r="A305" s="10">
        <v>304</v>
      </c>
      <c r="B305" s="11" t="s">
        <v>1606</v>
      </c>
      <c r="C305" s="11" t="s">
        <v>1607</v>
      </c>
      <c r="D305" s="10" t="s">
        <v>3</v>
      </c>
      <c r="E305" s="10" t="s">
        <v>12</v>
      </c>
    </row>
    <row r="306" spans="1:5">
      <c r="A306" s="10">
        <v>305</v>
      </c>
      <c r="B306" s="11" t="s">
        <v>1622</v>
      </c>
      <c r="C306" s="11" t="s">
        <v>706</v>
      </c>
      <c r="D306" s="10" t="s">
        <v>3</v>
      </c>
      <c r="E306" s="10" t="s">
        <v>12</v>
      </c>
    </row>
    <row r="307" spans="1:5">
      <c r="A307" s="10">
        <v>306</v>
      </c>
      <c r="B307" s="11" t="s">
        <v>1623</v>
      </c>
      <c r="C307" s="11" t="s">
        <v>1624</v>
      </c>
      <c r="D307" s="10" t="s">
        <v>3</v>
      </c>
      <c r="E307" s="10" t="s">
        <v>12</v>
      </c>
    </row>
    <row r="308" spans="1:5">
      <c r="A308" s="10">
        <v>307</v>
      </c>
      <c r="B308" s="11" t="s">
        <v>1634</v>
      </c>
      <c r="C308" s="11" t="s">
        <v>1635</v>
      </c>
      <c r="D308" s="10" t="s">
        <v>3</v>
      </c>
      <c r="E308" s="10" t="s">
        <v>12</v>
      </c>
    </row>
    <row r="309" spans="1:5">
      <c r="A309" s="10">
        <v>308</v>
      </c>
      <c r="B309" s="11" t="s">
        <v>1642</v>
      </c>
      <c r="C309" s="11" t="s">
        <v>1643</v>
      </c>
      <c r="D309" s="10" t="s">
        <v>3</v>
      </c>
      <c r="E309" s="10" t="s">
        <v>12</v>
      </c>
    </row>
    <row r="310" spans="1:5">
      <c r="A310" s="10">
        <v>309</v>
      </c>
      <c r="B310" s="11" t="s">
        <v>1644</v>
      </c>
      <c r="C310" s="11" t="s">
        <v>706</v>
      </c>
      <c r="D310" s="10" t="s">
        <v>3</v>
      </c>
      <c r="E310" s="10" t="s">
        <v>12</v>
      </c>
    </row>
    <row r="311" spans="1:5">
      <c r="A311" s="10">
        <v>310</v>
      </c>
      <c r="B311" s="11" t="s">
        <v>1645</v>
      </c>
      <c r="C311" s="11" t="s">
        <v>706</v>
      </c>
      <c r="D311" s="10" t="s">
        <v>3</v>
      </c>
      <c r="E311" s="10" t="s">
        <v>12</v>
      </c>
    </row>
    <row r="312" spans="1:5">
      <c r="A312" s="10">
        <v>311</v>
      </c>
      <c r="B312" s="11" t="s">
        <v>1649</v>
      </c>
      <c r="C312" s="11" t="s">
        <v>1650</v>
      </c>
      <c r="D312" s="10" t="s">
        <v>3</v>
      </c>
      <c r="E312" s="10" t="s">
        <v>12</v>
      </c>
    </row>
    <row r="313" spans="1:5">
      <c r="A313" s="10">
        <v>312</v>
      </c>
      <c r="B313" s="11" t="s">
        <v>1651</v>
      </c>
      <c r="C313" s="11" t="s">
        <v>706</v>
      </c>
      <c r="D313" s="10" t="s">
        <v>3</v>
      </c>
      <c r="E313" s="10" t="s">
        <v>12</v>
      </c>
    </row>
    <row r="314" spans="1:5">
      <c r="A314" s="10">
        <v>313</v>
      </c>
      <c r="B314" s="11" t="s">
        <v>1653</v>
      </c>
      <c r="C314" s="11" t="s">
        <v>1654</v>
      </c>
      <c r="D314" s="10" t="s">
        <v>3</v>
      </c>
      <c r="E314" s="10" t="s">
        <v>12</v>
      </c>
    </row>
    <row r="315" spans="1:5">
      <c r="A315" s="10">
        <v>314</v>
      </c>
      <c r="B315" s="11" t="s">
        <v>1657</v>
      </c>
      <c r="C315" s="11" t="s">
        <v>1658</v>
      </c>
      <c r="D315" s="10" t="s">
        <v>3</v>
      </c>
      <c r="E315" s="10" t="s">
        <v>12</v>
      </c>
    </row>
    <row r="316" spans="1:5">
      <c r="A316" s="10">
        <v>315</v>
      </c>
      <c r="B316" s="11" t="s">
        <v>1659</v>
      </c>
      <c r="C316" s="11" t="s">
        <v>126</v>
      </c>
      <c r="D316" s="10" t="s">
        <v>3</v>
      </c>
      <c r="E316" s="10" t="s">
        <v>12</v>
      </c>
    </row>
    <row r="317" spans="1:5">
      <c r="A317" s="10">
        <v>316</v>
      </c>
      <c r="B317" s="11" t="s">
        <v>1661</v>
      </c>
      <c r="C317" s="11" t="s">
        <v>1662</v>
      </c>
      <c r="D317" s="10" t="s">
        <v>12</v>
      </c>
      <c r="E317" s="10" t="s">
        <v>12</v>
      </c>
    </row>
    <row r="318" spans="1:5">
      <c r="A318" s="10">
        <v>317</v>
      </c>
      <c r="B318" s="11" t="s">
        <v>1663</v>
      </c>
      <c r="C318" s="11" t="s">
        <v>1664</v>
      </c>
      <c r="D318" s="10" t="s">
        <v>12</v>
      </c>
      <c r="E318" s="10" t="s">
        <v>12</v>
      </c>
    </row>
    <row r="319" spans="1:5">
      <c r="A319" s="10">
        <v>318</v>
      </c>
      <c r="B319" s="11" t="s">
        <v>1671</v>
      </c>
      <c r="C319" s="11" t="s">
        <v>1672</v>
      </c>
      <c r="D319" s="10" t="s">
        <v>12</v>
      </c>
      <c r="E319" s="10" t="s">
        <v>12</v>
      </c>
    </row>
    <row r="320" spans="1:5">
      <c r="A320" s="10">
        <v>319</v>
      </c>
      <c r="B320" s="11" t="s">
        <v>1678</v>
      </c>
      <c r="C320" s="11" t="s">
        <v>1679</v>
      </c>
      <c r="D320" s="10" t="s">
        <v>3</v>
      </c>
      <c r="E320" s="10" t="s">
        <v>12</v>
      </c>
    </row>
    <row r="321" spans="1:5">
      <c r="A321" s="10">
        <v>320</v>
      </c>
      <c r="B321" s="11" t="s">
        <v>1688</v>
      </c>
      <c r="C321" s="11" t="s">
        <v>1689</v>
      </c>
      <c r="D321" s="10" t="s">
        <v>3</v>
      </c>
      <c r="E321" s="10" t="s">
        <v>12</v>
      </c>
    </row>
    <row r="322" spans="1:5">
      <c r="A322" s="10">
        <v>321</v>
      </c>
      <c r="B322" s="11" t="s">
        <v>1690</v>
      </c>
      <c r="C322" s="11" t="s">
        <v>1691</v>
      </c>
      <c r="D322" s="10" t="s">
        <v>3</v>
      </c>
      <c r="E322" s="10" t="s">
        <v>12</v>
      </c>
    </row>
    <row r="323" spans="1:5">
      <c r="A323" s="10">
        <v>322</v>
      </c>
      <c r="B323" s="11" t="s">
        <v>1692</v>
      </c>
      <c r="C323" s="11" t="s">
        <v>1693</v>
      </c>
      <c r="D323" s="10" t="s">
        <v>3</v>
      </c>
      <c r="E323" s="10" t="s">
        <v>12</v>
      </c>
    </row>
    <row r="324" spans="1:5">
      <c r="A324" s="10">
        <v>323</v>
      </c>
      <c r="B324" s="11" t="s">
        <v>1698</v>
      </c>
      <c r="C324" s="11" t="s">
        <v>1699</v>
      </c>
      <c r="D324" s="10" t="s">
        <v>3</v>
      </c>
      <c r="E324" s="10" t="s">
        <v>12</v>
      </c>
    </row>
    <row r="325" spans="1:5">
      <c r="A325" s="10">
        <v>324</v>
      </c>
      <c r="B325" s="11" t="s">
        <v>1702</v>
      </c>
      <c r="C325" s="11" t="s">
        <v>1703</v>
      </c>
      <c r="D325" s="10" t="s">
        <v>3</v>
      </c>
      <c r="E325" s="10" t="s">
        <v>12</v>
      </c>
    </row>
    <row r="326" spans="1:5">
      <c r="A326" s="10">
        <v>325</v>
      </c>
      <c r="B326" s="11" t="s">
        <v>1712</v>
      </c>
      <c r="C326" s="11" t="s">
        <v>1713</v>
      </c>
      <c r="D326" s="10" t="s">
        <v>3</v>
      </c>
      <c r="E326" s="10" t="s">
        <v>12</v>
      </c>
    </row>
    <row r="327" spans="1:5">
      <c r="A327" s="10">
        <v>326</v>
      </c>
      <c r="B327" s="11" t="s">
        <v>1718</v>
      </c>
      <c r="C327" s="11" t="s">
        <v>1719</v>
      </c>
      <c r="D327" s="10" t="s">
        <v>3</v>
      </c>
      <c r="E327" s="10" t="s">
        <v>12</v>
      </c>
    </row>
    <row r="328" spans="1:5">
      <c r="A328" s="10">
        <v>327</v>
      </c>
      <c r="B328" s="11" t="s">
        <v>1722</v>
      </c>
      <c r="C328" s="11" t="s">
        <v>1723</v>
      </c>
      <c r="D328" s="10" t="s">
        <v>3</v>
      </c>
      <c r="E328" s="10" t="s">
        <v>12</v>
      </c>
    </row>
    <row r="329" spans="1:5">
      <c r="A329" s="10">
        <v>328</v>
      </c>
      <c r="B329" s="11" t="s">
        <v>1732</v>
      </c>
      <c r="C329" s="11" t="s">
        <v>1733</v>
      </c>
      <c r="D329" s="10" t="s">
        <v>3</v>
      </c>
      <c r="E329" s="10" t="s">
        <v>12</v>
      </c>
    </row>
    <row r="330" spans="1:5">
      <c r="A330" s="10">
        <v>329</v>
      </c>
      <c r="B330" s="11" t="s">
        <v>1734</v>
      </c>
      <c r="C330" s="11" t="s">
        <v>1735</v>
      </c>
      <c r="D330" s="10" t="s">
        <v>3</v>
      </c>
      <c r="E330" s="10" t="s">
        <v>12</v>
      </c>
    </row>
    <row r="331" spans="1:5">
      <c r="A331" s="10">
        <v>330</v>
      </c>
      <c r="B331" s="11" t="s">
        <v>1736</v>
      </c>
      <c r="C331" s="11" t="s">
        <v>1737</v>
      </c>
      <c r="D331" s="10" t="s">
        <v>3</v>
      </c>
      <c r="E331" s="10" t="s">
        <v>12</v>
      </c>
    </row>
    <row r="332" spans="1:5">
      <c r="A332" s="10">
        <v>331</v>
      </c>
      <c r="B332" s="11" t="s">
        <v>1744</v>
      </c>
      <c r="C332" s="11" t="s">
        <v>1745</v>
      </c>
      <c r="D332" s="10" t="s">
        <v>3</v>
      </c>
      <c r="E332" s="10" t="s">
        <v>12</v>
      </c>
    </row>
    <row r="333" spans="1:5">
      <c r="A333" s="10">
        <v>332</v>
      </c>
      <c r="B333" s="11" t="s">
        <v>1746</v>
      </c>
      <c r="C333" s="11" t="s">
        <v>1747</v>
      </c>
      <c r="D333" s="10" t="s">
        <v>3</v>
      </c>
      <c r="E333" s="10" t="s">
        <v>12</v>
      </c>
    </row>
    <row r="334" spans="1:5">
      <c r="A334" s="10">
        <v>333</v>
      </c>
      <c r="B334" s="11" t="s">
        <v>1754</v>
      </c>
      <c r="C334" s="11" t="s">
        <v>1755</v>
      </c>
      <c r="D334" s="10" t="s">
        <v>3</v>
      </c>
      <c r="E334" s="10" t="s">
        <v>12</v>
      </c>
    </row>
    <row r="335" spans="1:5">
      <c r="A335" s="10">
        <v>334</v>
      </c>
      <c r="B335" s="11" t="s">
        <v>1756</v>
      </c>
      <c r="C335" s="11" t="s">
        <v>1757</v>
      </c>
      <c r="D335" s="10" t="s">
        <v>3</v>
      </c>
      <c r="E335" s="10" t="s">
        <v>12</v>
      </c>
    </row>
    <row r="336" spans="1:5">
      <c r="A336" s="10">
        <v>335</v>
      </c>
      <c r="B336" s="11" t="s">
        <v>1758</v>
      </c>
      <c r="C336" s="11" t="s">
        <v>1759</v>
      </c>
      <c r="D336" s="10" t="s">
        <v>3</v>
      </c>
      <c r="E336" s="10" t="s">
        <v>12</v>
      </c>
    </row>
    <row r="337" spans="1:5">
      <c r="A337" s="10">
        <v>336</v>
      </c>
      <c r="B337" s="11" t="s">
        <v>1760</v>
      </c>
      <c r="C337" s="11" t="s">
        <v>1761</v>
      </c>
      <c r="D337" s="10" t="s">
        <v>3</v>
      </c>
      <c r="E337" s="10" t="s">
        <v>12</v>
      </c>
    </row>
    <row r="338" spans="1:5">
      <c r="A338" s="10">
        <v>337</v>
      </c>
      <c r="B338" s="11" t="s">
        <v>1764</v>
      </c>
      <c r="C338" s="11" t="s">
        <v>1765</v>
      </c>
      <c r="D338" s="10" t="s">
        <v>3</v>
      </c>
      <c r="E338" s="10" t="s">
        <v>12</v>
      </c>
    </row>
    <row r="339" spans="1:5">
      <c r="A339" s="10">
        <v>338</v>
      </c>
      <c r="B339" s="11" t="s">
        <v>1768</v>
      </c>
      <c r="C339" s="11" t="s">
        <v>1769</v>
      </c>
      <c r="D339" s="10" t="s">
        <v>3</v>
      </c>
      <c r="E339" s="10" t="s">
        <v>12</v>
      </c>
    </row>
    <row r="340" spans="1:5">
      <c r="A340" s="10">
        <v>339</v>
      </c>
      <c r="B340" s="11" t="s">
        <v>1777</v>
      </c>
      <c r="C340" s="11" t="s">
        <v>1778</v>
      </c>
      <c r="D340" s="10" t="s">
        <v>12</v>
      </c>
      <c r="E340" s="10" t="s">
        <v>12</v>
      </c>
    </row>
    <row r="341" spans="1:5">
      <c r="A341" s="10">
        <v>340</v>
      </c>
      <c r="B341" s="11" t="s">
        <v>1787</v>
      </c>
      <c r="C341" s="11" t="s">
        <v>555</v>
      </c>
      <c r="D341" s="10" t="s">
        <v>12</v>
      </c>
      <c r="E341" s="10" t="s">
        <v>12</v>
      </c>
    </row>
    <row r="342" spans="1:5">
      <c r="A342" s="10">
        <v>341</v>
      </c>
      <c r="B342" s="11" t="s">
        <v>1790</v>
      </c>
      <c r="C342" s="11" t="s">
        <v>1791</v>
      </c>
      <c r="D342" s="10" t="s">
        <v>12</v>
      </c>
      <c r="E342" s="10" t="s">
        <v>12</v>
      </c>
    </row>
    <row r="343" spans="1:5">
      <c r="A343" s="10">
        <v>342</v>
      </c>
      <c r="B343" s="11" t="s">
        <v>1793</v>
      </c>
      <c r="C343" s="11" t="s">
        <v>126</v>
      </c>
      <c r="D343" s="10" t="s">
        <v>12</v>
      </c>
      <c r="E343" s="10" t="s">
        <v>12</v>
      </c>
    </row>
    <row r="344" spans="1:5">
      <c r="A344" s="10">
        <v>343</v>
      </c>
      <c r="B344" s="11" t="s">
        <v>1794</v>
      </c>
      <c r="C344" s="11" t="s">
        <v>126</v>
      </c>
      <c r="D344" s="10" t="s">
        <v>12</v>
      </c>
      <c r="E344" s="10" t="s">
        <v>12</v>
      </c>
    </row>
    <row r="345" spans="1:5">
      <c r="A345" s="10">
        <v>344</v>
      </c>
      <c r="B345" s="11" t="s">
        <v>1795</v>
      </c>
      <c r="C345" s="11" t="s">
        <v>126</v>
      </c>
      <c r="D345" s="10" t="s">
        <v>12</v>
      </c>
      <c r="E345" s="10" t="s">
        <v>12</v>
      </c>
    </row>
    <row r="346" spans="1:5">
      <c r="A346" s="10">
        <v>345</v>
      </c>
      <c r="B346" s="11" t="s">
        <v>1797</v>
      </c>
      <c r="C346" s="11" t="s">
        <v>126</v>
      </c>
      <c r="D346" s="10" t="s">
        <v>3</v>
      </c>
      <c r="E346" s="10" t="s">
        <v>12</v>
      </c>
    </row>
    <row r="347" spans="1:5">
      <c r="A347" s="10">
        <v>346</v>
      </c>
      <c r="B347" s="11" t="s">
        <v>1801</v>
      </c>
      <c r="C347" s="11" t="s">
        <v>126</v>
      </c>
      <c r="D347" s="10" t="s">
        <v>3</v>
      </c>
      <c r="E347" s="10" t="s">
        <v>12</v>
      </c>
    </row>
    <row r="348" spans="1:5">
      <c r="A348" s="10">
        <v>347</v>
      </c>
      <c r="B348" s="11" t="s">
        <v>1802</v>
      </c>
      <c r="C348" s="11" t="s">
        <v>126</v>
      </c>
      <c r="D348" s="10" t="s">
        <v>3</v>
      </c>
      <c r="E348" s="10" t="s">
        <v>12</v>
      </c>
    </row>
    <row r="349" spans="1:5">
      <c r="A349" s="10">
        <v>348</v>
      </c>
      <c r="B349" s="11" t="s">
        <v>1803</v>
      </c>
      <c r="C349" s="11" t="s">
        <v>126</v>
      </c>
      <c r="D349" s="10" t="s">
        <v>12</v>
      </c>
      <c r="E349" s="10" t="s">
        <v>12</v>
      </c>
    </row>
    <row r="350" spans="1:5">
      <c r="A350" s="10">
        <v>349</v>
      </c>
      <c r="B350" s="11" t="s">
        <v>1806</v>
      </c>
      <c r="C350" s="11" t="s">
        <v>126</v>
      </c>
      <c r="D350" s="10" t="s">
        <v>12</v>
      </c>
      <c r="E350" s="10" t="s">
        <v>12</v>
      </c>
    </row>
    <row r="351" spans="1:5">
      <c r="A351" s="10">
        <v>350</v>
      </c>
      <c r="B351" s="11" t="s">
        <v>1807</v>
      </c>
      <c r="C351" s="11" t="s">
        <v>126</v>
      </c>
      <c r="D351" s="10" t="s">
        <v>12</v>
      </c>
      <c r="E351" s="10" t="s">
        <v>12</v>
      </c>
    </row>
    <row r="352" spans="1:5">
      <c r="A352" s="10">
        <v>351</v>
      </c>
      <c r="B352" s="11" t="s">
        <v>1808</v>
      </c>
      <c r="C352" s="11" t="s">
        <v>126</v>
      </c>
      <c r="D352" s="10" t="s">
        <v>12</v>
      </c>
      <c r="E352" s="10" t="s">
        <v>12</v>
      </c>
    </row>
    <row r="353" spans="1:5">
      <c r="A353" s="10">
        <v>352</v>
      </c>
      <c r="B353" s="11" t="s">
        <v>1809</v>
      </c>
      <c r="C353" s="11" t="s">
        <v>126</v>
      </c>
      <c r="D353" s="10" t="s">
        <v>12</v>
      </c>
      <c r="E353" s="10" t="s">
        <v>12</v>
      </c>
    </row>
    <row r="354" spans="1:5">
      <c r="A354" s="10">
        <v>353</v>
      </c>
      <c r="B354" s="11" t="s">
        <v>1810</v>
      </c>
      <c r="C354" s="11" t="s">
        <v>126</v>
      </c>
      <c r="D354" s="10" t="s">
        <v>3</v>
      </c>
      <c r="E354" s="10" t="s">
        <v>12</v>
      </c>
    </row>
    <row r="355" spans="1:5">
      <c r="A355" s="10">
        <v>354</v>
      </c>
      <c r="B355" s="11" t="s">
        <v>1811</v>
      </c>
      <c r="C355" s="11" t="s">
        <v>126</v>
      </c>
      <c r="D355" s="10" t="s">
        <v>12</v>
      </c>
      <c r="E355" s="10" t="s">
        <v>12</v>
      </c>
    </row>
    <row r="356" spans="1:5">
      <c r="A356" s="10">
        <v>355</v>
      </c>
      <c r="B356" s="11" t="s">
        <v>1812</v>
      </c>
      <c r="C356" s="11" t="s">
        <v>126</v>
      </c>
      <c r="D356" s="10" t="s">
        <v>12</v>
      </c>
      <c r="E356" s="10" t="s">
        <v>12</v>
      </c>
    </row>
    <row r="357" spans="1:5">
      <c r="A357" s="10">
        <v>356</v>
      </c>
      <c r="B357" s="11" t="s">
        <v>1813</v>
      </c>
      <c r="C357" s="11" t="s">
        <v>126</v>
      </c>
      <c r="D357" s="10" t="s">
        <v>3</v>
      </c>
      <c r="E357" s="10" t="s">
        <v>12</v>
      </c>
    </row>
    <row r="358" spans="1:5">
      <c r="A358" s="10">
        <v>357</v>
      </c>
      <c r="B358" s="11" t="s">
        <v>1814</v>
      </c>
      <c r="C358" s="11" t="s">
        <v>126</v>
      </c>
      <c r="D358" s="10" t="s">
        <v>12</v>
      </c>
      <c r="E358" s="10" t="s">
        <v>12</v>
      </c>
    </row>
    <row r="359" spans="1:5">
      <c r="A359" s="10">
        <v>358</v>
      </c>
      <c r="B359" s="11" t="s">
        <v>1815</v>
      </c>
      <c r="C359" s="11" t="s">
        <v>126</v>
      </c>
      <c r="D359" s="10" t="s">
        <v>12</v>
      </c>
      <c r="E359" s="10" t="s">
        <v>12</v>
      </c>
    </row>
    <row r="360" spans="1:5">
      <c r="A360" s="10">
        <v>359</v>
      </c>
      <c r="B360" s="11" t="s">
        <v>1816</v>
      </c>
      <c r="C360" s="11" t="s">
        <v>126</v>
      </c>
      <c r="D360" s="10" t="s">
        <v>12</v>
      </c>
      <c r="E360" s="10" t="s">
        <v>12</v>
      </c>
    </row>
    <row r="361" spans="1:5">
      <c r="A361" s="10">
        <v>360</v>
      </c>
      <c r="B361" s="11" t="s">
        <v>1817</v>
      </c>
      <c r="C361" s="11" t="s">
        <v>126</v>
      </c>
      <c r="D361" s="10" t="s">
        <v>12</v>
      </c>
      <c r="E361" s="10" t="s">
        <v>12</v>
      </c>
    </row>
    <row r="362" spans="1:5">
      <c r="A362" s="10">
        <v>361</v>
      </c>
      <c r="B362" s="11" t="s">
        <v>1818</v>
      </c>
      <c r="C362" s="11" t="s">
        <v>126</v>
      </c>
      <c r="D362" s="10" t="s">
        <v>12</v>
      </c>
      <c r="E362" s="10" t="s">
        <v>12</v>
      </c>
    </row>
    <row r="363" spans="1:5">
      <c r="A363" s="10">
        <v>362</v>
      </c>
      <c r="B363" s="11" t="s">
        <v>1819</v>
      </c>
      <c r="C363" s="11" t="s">
        <v>1820</v>
      </c>
      <c r="D363" s="10" t="s">
        <v>3</v>
      </c>
      <c r="E363" s="10" t="s">
        <v>12</v>
      </c>
    </row>
    <row r="364" spans="1:5">
      <c r="A364" s="10">
        <v>363</v>
      </c>
      <c r="B364" s="11" t="s">
        <v>1821</v>
      </c>
      <c r="C364" s="11" t="s">
        <v>126</v>
      </c>
      <c r="D364" s="10" t="s">
        <v>12</v>
      </c>
      <c r="E364" s="10" t="s">
        <v>12</v>
      </c>
    </row>
    <row r="365" spans="1:5">
      <c r="A365" s="10">
        <v>364</v>
      </c>
      <c r="B365" s="11" t="s">
        <v>1822</v>
      </c>
      <c r="C365" s="11" t="s">
        <v>126</v>
      </c>
      <c r="D365" s="10" t="s">
        <v>12</v>
      </c>
      <c r="E365" s="10" t="s">
        <v>12</v>
      </c>
    </row>
    <row r="366" spans="1:5">
      <c r="A366" s="10">
        <v>365</v>
      </c>
      <c r="B366" s="11" t="s">
        <v>1823</v>
      </c>
      <c r="C366" s="11" t="s">
        <v>126</v>
      </c>
      <c r="D366" s="10" t="s">
        <v>3</v>
      </c>
      <c r="E366" s="10" t="s">
        <v>12</v>
      </c>
    </row>
    <row r="367" spans="1:5">
      <c r="A367" s="10">
        <v>366</v>
      </c>
      <c r="B367" s="11" t="s">
        <v>1824</v>
      </c>
      <c r="C367" s="11" t="s">
        <v>126</v>
      </c>
      <c r="D367" s="10" t="s">
        <v>12</v>
      </c>
      <c r="E367" s="10" t="s">
        <v>12</v>
      </c>
    </row>
    <row r="368" spans="1:5">
      <c r="A368" s="10">
        <v>367</v>
      </c>
      <c r="B368" s="11" t="s">
        <v>1825</v>
      </c>
      <c r="C368" s="11" t="s">
        <v>126</v>
      </c>
      <c r="D368" s="10" t="s">
        <v>12</v>
      </c>
      <c r="E368" s="10" t="s">
        <v>12</v>
      </c>
    </row>
    <row r="369" spans="1:5">
      <c r="A369" s="10">
        <v>368</v>
      </c>
      <c r="B369" s="11" t="s">
        <v>1826</v>
      </c>
      <c r="C369" s="11" t="s">
        <v>126</v>
      </c>
      <c r="D369" s="10" t="s">
        <v>12</v>
      </c>
      <c r="E369" s="10" t="s">
        <v>12</v>
      </c>
    </row>
    <row r="370" spans="1:5">
      <c r="A370" s="10">
        <v>369</v>
      </c>
      <c r="B370" s="11" t="s">
        <v>1827</v>
      </c>
      <c r="C370" s="11" t="s">
        <v>126</v>
      </c>
      <c r="D370" s="10" t="s">
        <v>12</v>
      </c>
      <c r="E370" s="10" t="s">
        <v>12</v>
      </c>
    </row>
    <row r="371" spans="1:5">
      <c r="A371" s="10">
        <v>370</v>
      </c>
      <c r="B371" s="11" t="s">
        <v>1828</v>
      </c>
      <c r="C371" s="11" t="s">
        <v>126</v>
      </c>
      <c r="D371" s="10" t="s">
        <v>12</v>
      </c>
      <c r="E371" s="10" t="s">
        <v>12</v>
      </c>
    </row>
    <row r="372" spans="1:5">
      <c r="A372" s="10">
        <v>371</v>
      </c>
      <c r="B372" s="11" t="s">
        <v>1829</v>
      </c>
      <c r="C372" s="11" t="s">
        <v>126</v>
      </c>
      <c r="D372" s="10" t="s">
        <v>12</v>
      </c>
      <c r="E372" s="10" t="s">
        <v>12</v>
      </c>
    </row>
    <row r="373" spans="1:5">
      <c r="A373" s="10">
        <v>372</v>
      </c>
      <c r="B373" s="11" t="s">
        <v>1838</v>
      </c>
      <c r="C373" s="11" t="s">
        <v>1839</v>
      </c>
      <c r="D373" s="10" t="s">
        <v>3</v>
      </c>
      <c r="E373" s="10" t="s">
        <v>12</v>
      </c>
    </row>
    <row r="374" spans="1:5">
      <c r="A374" s="10">
        <v>373</v>
      </c>
      <c r="B374" s="11" t="s">
        <v>1840</v>
      </c>
      <c r="C374" s="11" t="s">
        <v>1841</v>
      </c>
      <c r="D374" s="10" t="s">
        <v>12</v>
      </c>
      <c r="E374" s="10" t="s">
        <v>12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9"/>
  <sheetViews>
    <sheetView workbookViewId="0">
      <selection activeCell="B33" sqref="B33"/>
    </sheetView>
  </sheetViews>
  <sheetFormatPr defaultRowHeight="14.4"/>
  <cols>
    <col min="1" max="1" width="8.88671875" style="5"/>
    <col min="2" max="2" width="94.88671875" style="5" customWidth="1"/>
    <col min="3" max="3" width="20.33203125" style="5" customWidth="1"/>
    <col min="4" max="5" width="20.33203125" style="7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220</v>
      </c>
      <c r="C2" s="2" t="s">
        <v>221</v>
      </c>
      <c r="D2" s="6" t="s">
        <v>12</v>
      </c>
      <c r="E2" s="6" t="s">
        <v>12</v>
      </c>
    </row>
    <row r="3" spans="1:5">
      <c r="A3" s="10">
        <v>2</v>
      </c>
      <c r="B3" s="2" t="s">
        <v>815</v>
      </c>
      <c r="C3" s="2" t="s">
        <v>706</v>
      </c>
      <c r="D3" s="6" t="s">
        <v>3</v>
      </c>
      <c r="E3" s="6" t="s">
        <v>12</v>
      </c>
    </row>
    <row r="4" spans="1:5">
      <c r="A4" s="10">
        <v>3</v>
      </c>
      <c r="B4" s="2" t="s">
        <v>992</v>
      </c>
      <c r="C4" s="2" t="s">
        <v>993</v>
      </c>
      <c r="D4" s="6" t="s">
        <v>3</v>
      </c>
      <c r="E4" s="6" t="s">
        <v>12</v>
      </c>
    </row>
    <row r="5" spans="1:5">
      <c r="A5" s="10">
        <v>4</v>
      </c>
      <c r="B5" s="2" t="s">
        <v>1110</v>
      </c>
      <c r="C5" s="2" t="s">
        <v>349</v>
      </c>
      <c r="D5" s="6" t="s">
        <v>3</v>
      </c>
      <c r="E5" s="6" t="s">
        <v>12</v>
      </c>
    </row>
    <row r="6" spans="1:5">
      <c r="A6" s="10">
        <v>5</v>
      </c>
      <c r="B6" s="2" t="s">
        <v>1112</v>
      </c>
      <c r="C6" s="2" t="s">
        <v>349</v>
      </c>
      <c r="D6" s="6" t="s">
        <v>3</v>
      </c>
      <c r="E6" s="6" t="s">
        <v>12</v>
      </c>
    </row>
    <row r="7" spans="1:5">
      <c r="A7" s="10">
        <v>6</v>
      </c>
      <c r="B7" s="2" t="s">
        <v>1625</v>
      </c>
      <c r="C7" s="2" t="s">
        <v>1626</v>
      </c>
      <c r="D7" s="6" t="s">
        <v>3</v>
      </c>
      <c r="E7" s="6" t="s">
        <v>12</v>
      </c>
    </row>
    <row r="8" spans="1:5">
      <c r="A8" s="10">
        <v>7</v>
      </c>
      <c r="B8" s="2" t="s">
        <v>1686</v>
      </c>
      <c r="C8" s="2" t="s">
        <v>1687</v>
      </c>
      <c r="D8" s="6" t="s">
        <v>3</v>
      </c>
      <c r="E8" s="6" t="s">
        <v>12</v>
      </c>
    </row>
    <row r="9" spans="1:5" ht="19.2" customHeight="1">
      <c r="A9" s="10">
        <v>8</v>
      </c>
      <c r="B9" s="2" t="s">
        <v>1773</v>
      </c>
      <c r="C9" s="2" t="s">
        <v>1774</v>
      </c>
      <c r="D9" s="6" t="s">
        <v>3</v>
      </c>
      <c r="E9" s="6" t="s">
        <v>12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XFD1048576"/>
    </sheetView>
  </sheetViews>
  <sheetFormatPr defaultRowHeight="14.4"/>
  <cols>
    <col min="1" max="1" width="8.88671875" style="5"/>
    <col min="2" max="2" width="74.886718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253</v>
      </c>
      <c r="C2" s="2" t="s">
        <v>254</v>
      </c>
      <c r="D2" s="6" t="s">
        <v>12</v>
      </c>
      <c r="E2" s="6" t="s">
        <v>12</v>
      </c>
    </row>
    <row r="3" spans="1:5">
      <c r="A3" s="10">
        <v>2</v>
      </c>
      <c r="B3" s="2" t="s">
        <v>316</v>
      </c>
      <c r="C3" s="2" t="s">
        <v>317</v>
      </c>
      <c r="D3" s="6" t="s">
        <v>12</v>
      </c>
      <c r="E3" s="6" t="s">
        <v>12</v>
      </c>
    </row>
    <row r="4" spans="1:5">
      <c r="A4" s="10">
        <v>3</v>
      </c>
      <c r="B4" s="2" t="s">
        <v>558</v>
      </c>
      <c r="C4" s="2" t="s">
        <v>559</v>
      </c>
      <c r="D4" s="6" t="s">
        <v>12</v>
      </c>
      <c r="E4" s="6" t="s">
        <v>12</v>
      </c>
    </row>
    <row r="5" spans="1:5">
      <c r="A5" s="10">
        <v>4</v>
      </c>
      <c r="B5" s="2" t="s">
        <v>841</v>
      </c>
      <c r="C5" s="2" t="s">
        <v>842</v>
      </c>
      <c r="D5" s="6" t="s">
        <v>3</v>
      </c>
      <c r="E5" s="6" t="s">
        <v>12</v>
      </c>
    </row>
    <row r="6" spans="1:5">
      <c r="A6" s="10">
        <v>5</v>
      </c>
      <c r="B6" s="2" t="s">
        <v>932</v>
      </c>
      <c r="C6" s="2" t="s">
        <v>933</v>
      </c>
      <c r="D6" s="6" t="s">
        <v>3</v>
      </c>
      <c r="E6" s="6" t="s">
        <v>12</v>
      </c>
    </row>
    <row r="7" spans="1:5">
      <c r="A7" s="10">
        <v>6</v>
      </c>
      <c r="B7" s="2" t="s">
        <v>1122</v>
      </c>
      <c r="C7" s="2" t="s">
        <v>1083</v>
      </c>
      <c r="D7" s="6" t="s">
        <v>3</v>
      </c>
      <c r="E7" s="6" t="s">
        <v>12</v>
      </c>
    </row>
    <row r="8" spans="1:5">
      <c r="A8" s="10">
        <v>7</v>
      </c>
      <c r="B8" s="2" t="s">
        <v>1126</v>
      </c>
      <c r="C8" s="2" t="s">
        <v>1083</v>
      </c>
      <c r="D8" s="6" t="s">
        <v>3</v>
      </c>
      <c r="E8" s="6" t="s">
        <v>12</v>
      </c>
    </row>
    <row r="9" spans="1:5">
      <c r="A9" s="10">
        <v>8</v>
      </c>
      <c r="B9" s="2" t="s">
        <v>1149</v>
      </c>
      <c r="C9" s="2" t="s">
        <v>1083</v>
      </c>
      <c r="D9" s="6" t="s">
        <v>3</v>
      </c>
      <c r="E9" s="6" t="s">
        <v>12</v>
      </c>
    </row>
    <row r="10" spans="1:5">
      <c r="A10" s="10">
        <v>9</v>
      </c>
      <c r="B10" s="2" t="s">
        <v>1242</v>
      </c>
      <c r="C10" s="2" t="s">
        <v>1243</v>
      </c>
      <c r="D10" s="6" t="s">
        <v>3</v>
      </c>
      <c r="E10" s="6" t="s">
        <v>12</v>
      </c>
    </row>
    <row r="11" spans="1:5">
      <c r="A11" s="10">
        <v>10</v>
      </c>
      <c r="B11" s="2" t="s">
        <v>1279</v>
      </c>
      <c r="C11" s="2" t="s">
        <v>1256</v>
      </c>
      <c r="D11" s="6" t="s">
        <v>3</v>
      </c>
      <c r="E11" s="6" t="s">
        <v>12</v>
      </c>
    </row>
    <row r="12" spans="1:5">
      <c r="A12" s="10">
        <v>11</v>
      </c>
      <c r="B12" s="2" t="s">
        <v>1440</v>
      </c>
      <c r="C12" s="2" t="s">
        <v>126</v>
      </c>
      <c r="D12" s="6" t="s">
        <v>3</v>
      </c>
      <c r="E12" s="6" t="s">
        <v>12</v>
      </c>
    </row>
    <row r="13" spans="1:5">
      <c r="A13" s="10">
        <v>12</v>
      </c>
      <c r="B13" s="2" t="s">
        <v>1490</v>
      </c>
      <c r="C13" s="2" t="s">
        <v>706</v>
      </c>
      <c r="D13" s="6" t="s">
        <v>3</v>
      </c>
      <c r="E13" s="6" t="s">
        <v>12</v>
      </c>
    </row>
    <row r="14" spans="1:5">
      <c r="A14" s="10">
        <v>13</v>
      </c>
      <c r="B14" s="2" t="s">
        <v>1710</v>
      </c>
      <c r="C14" s="2" t="s">
        <v>1711</v>
      </c>
      <c r="D14" s="6" t="s">
        <v>3</v>
      </c>
      <c r="E14" s="6" t="s">
        <v>12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3"/>
  <sheetViews>
    <sheetView tabSelected="1" topLeftCell="A28" workbookViewId="0">
      <selection activeCell="P7" sqref="P7"/>
    </sheetView>
  </sheetViews>
  <sheetFormatPr defaultColWidth="9.109375" defaultRowHeight="14.4"/>
  <cols>
    <col min="1" max="1" width="11.44140625" style="5" customWidth="1"/>
    <col min="2" max="2" width="39.88671875" style="5" customWidth="1"/>
    <col min="3" max="3" width="15.109375" style="7" customWidth="1"/>
    <col min="4" max="4" width="12.5546875" style="14" customWidth="1"/>
    <col min="5" max="5" width="12.88671875" style="7" customWidth="1"/>
    <col min="6" max="6" width="12.88671875" style="15" customWidth="1"/>
    <col min="7" max="7" width="11" style="15" customWidth="1"/>
    <col min="8" max="8" width="10.88671875" style="16" customWidth="1"/>
    <col min="9" max="9" width="10.88671875" style="15" customWidth="1"/>
    <col min="10" max="10" width="10.88671875" style="16" customWidth="1"/>
    <col min="11" max="11" width="10.88671875" style="15" customWidth="1"/>
    <col min="12" max="12" width="13.88671875" style="15" customWidth="1"/>
    <col min="13" max="13" width="10.77734375" style="29" customWidth="1"/>
    <col min="14" max="14" width="11.44140625" style="5" customWidth="1"/>
    <col min="15" max="16384" width="9.109375" style="5"/>
  </cols>
  <sheetData>
    <row r="2" spans="1:14" ht="36.75" customHeight="1">
      <c r="A2" s="17"/>
      <c r="B2" s="12" t="s">
        <v>1852</v>
      </c>
      <c r="C2" s="18">
        <v>45108</v>
      </c>
      <c r="D2" s="19">
        <v>45200</v>
      </c>
      <c r="E2" s="33">
        <v>45292</v>
      </c>
      <c r="F2" s="20" t="s">
        <v>1853</v>
      </c>
      <c r="G2" s="20" t="s">
        <v>1854</v>
      </c>
      <c r="H2" s="21">
        <v>45383</v>
      </c>
      <c r="I2" s="20" t="s">
        <v>1855</v>
      </c>
      <c r="J2" s="21">
        <v>45474</v>
      </c>
      <c r="K2" s="20" t="s">
        <v>1856</v>
      </c>
      <c r="L2" s="20" t="s">
        <v>1857</v>
      </c>
      <c r="M2" s="31">
        <v>45658</v>
      </c>
      <c r="N2" s="32" t="s">
        <v>1902</v>
      </c>
    </row>
    <row r="3" spans="1:14">
      <c r="A3" s="17">
        <v>1</v>
      </c>
      <c r="B3" s="22" t="s">
        <v>1858</v>
      </c>
      <c r="C3" s="23">
        <v>5</v>
      </c>
      <c r="D3" s="24">
        <v>5</v>
      </c>
      <c r="E3" s="34">
        <v>5</v>
      </c>
      <c r="F3" s="25">
        <f>E3-C3</f>
        <v>0</v>
      </c>
      <c r="G3" s="25">
        <f>E3-D3</f>
        <v>0</v>
      </c>
      <c r="H3" s="26">
        <v>5</v>
      </c>
      <c r="I3" s="25">
        <f>H3-E3</f>
        <v>0</v>
      </c>
      <c r="J3" s="26">
        <v>5</v>
      </c>
      <c r="K3" s="25">
        <f>J3-E3</f>
        <v>0</v>
      </c>
      <c r="L3" s="25">
        <f>J3-H3</f>
        <v>0</v>
      </c>
      <c r="M3" s="28">
        <v>6</v>
      </c>
      <c r="N3" s="30">
        <f>M3-E3</f>
        <v>1</v>
      </c>
    </row>
    <row r="4" spans="1:14">
      <c r="A4" s="17">
        <v>2</v>
      </c>
      <c r="B4" s="22" t="s">
        <v>1859</v>
      </c>
      <c r="C4" s="23">
        <v>20</v>
      </c>
      <c r="D4" s="24">
        <v>22</v>
      </c>
      <c r="E4" s="34">
        <v>24</v>
      </c>
      <c r="F4" s="25">
        <f t="shared" ref="F4:F46" si="0">E4-C4</f>
        <v>4</v>
      </c>
      <c r="G4" s="25">
        <f t="shared" ref="G4:G46" si="1">E4-D4</f>
        <v>2</v>
      </c>
      <c r="H4" s="26">
        <v>17</v>
      </c>
      <c r="I4" s="25">
        <f t="shared" ref="I4:I46" si="2">H4-E4</f>
        <v>-7</v>
      </c>
      <c r="J4" s="26">
        <v>18</v>
      </c>
      <c r="K4" s="25">
        <f t="shared" ref="K4:K46" si="3">J4-E4</f>
        <v>-6</v>
      </c>
      <c r="L4" s="25">
        <f t="shared" ref="L4:L46" si="4">J4-H4</f>
        <v>1</v>
      </c>
      <c r="M4" s="28">
        <v>26</v>
      </c>
      <c r="N4" s="30">
        <f>M4-E4</f>
        <v>2</v>
      </c>
    </row>
    <row r="5" spans="1:14">
      <c r="A5" s="17">
        <v>3</v>
      </c>
      <c r="B5" s="22" t="s">
        <v>1860</v>
      </c>
      <c r="C5" s="23">
        <v>13</v>
      </c>
      <c r="D5" s="24">
        <v>16</v>
      </c>
      <c r="E5" s="34">
        <v>16</v>
      </c>
      <c r="F5" s="25">
        <f t="shared" si="0"/>
        <v>3</v>
      </c>
      <c r="G5" s="25">
        <f t="shared" si="1"/>
        <v>0</v>
      </c>
      <c r="H5" s="26">
        <v>16</v>
      </c>
      <c r="I5" s="25">
        <f t="shared" si="2"/>
        <v>0</v>
      </c>
      <c r="J5" s="26">
        <v>16</v>
      </c>
      <c r="K5" s="25">
        <f t="shared" si="3"/>
        <v>0</v>
      </c>
      <c r="L5" s="25">
        <f t="shared" si="4"/>
        <v>0</v>
      </c>
      <c r="M5" s="28">
        <v>12</v>
      </c>
      <c r="N5" s="30">
        <f>M5-E5</f>
        <v>-4</v>
      </c>
    </row>
    <row r="6" spans="1:14">
      <c r="A6" s="17">
        <v>4</v>
      </c>
      <c r="B6" s="22" t="s">
        <v>1861</v>
      </c>
      <c r="C6" s="23">
        <v>3</v>
      </c>
      <c r="D6" s="24">
        <v>3</v>
      </c>
      <c r="E6" s="34">
        <v>3</v>
      </c>
      <c r="F6" s="25">
        <f t="shared" si="0"/>
        <v>0</v>
      </c>
      <c r="G6" s="25">
        <f t="shared" si="1"/>
        <v>0</v>
      </c>
      <c r="H6" s="26">
        <v>3</v>
      </c>
      <c r="I6" s="25">
        <f t="shared" si="2"/>
        <v>0</v>
      </c>
      <c r="J6" s="26">
        <v>4</v>
      </c>
      <c r="K6" s="25">
        <f t="shared" si="3"/>
        <v>1</v>
      </c>
      <c r="L6" s="25">
        <f t="shared" si="4"/>
        <v>1</v>
      </c>
      <c r="M6" s="28">
        <v>4</v>
      </c>
      <c r="N6" s="30">
        <f>M6-E6</f>
        <v>1</v>
      </c>
    </row>
    <row r="7" spans="1:14">
      <c r="A7" s="17">
        <v>5</v>
      </c>
      <c r="B7" s="22" t="s">
        <v>1862</v>
      </c>
      <c r="C7" s="23">
        <v>2</v>
      </c>
      <c r="D7" s="24">
        <v>2</v>
      </c>
      <c r="E7" s="34">
        <v>3</v>
      </c>
      <c r="F7" s="25">
        <f t="shared" si="0"/>
        <v>1</v>
      </c>
      <c r="G7" s="25">
        <f t="shared" si="1"/>
        <v>1</v>
      </c>
      <c r="H7" s="26">
        <v>3</v>
      </c>
      <c r="I7" s="25">
        <f t="shared" si="2"/>
        <v>0</v>
      </c>
      <c r="J7" s="26">
        <v>3</v>
      </c>
      <c r="K7" s="25">
        <f t="shared" si="3"/>
        <v>0</v>
      </c>
      <c r="L7" s="25">
        <f t="shared" si="4"/>
        <v>0</v>
      </c>
      <c r="M7" s="28">
        <v>5</v>
      </c>
      <c r="N7" s="30">
        <f>M7-E7</f>
        <v>2</v>
      </c>
    </row>
    <row r="8" spans="1:14">
      <c r="A8" s="17">
        <v>6</v>
      </c>
      <c r="B8" s="22" t="s">
        <v>1863</v>
      </c>
      <c r="C8" s="23">
        <v>6</v>
      </c>
      <c r="D8" s="24">
        <v>5</v>
      </c>
      <c r="E8" s="34">
        <v>8</v>
      </c>
      <c r="F8" s="25">
        <f t="shared" si="0"/>
        <v>2</v>
      </c>
      <c r="G8" s="25">
        <f t="shared" si="1"/>
        <v>3</v>
      </c>
      <c r="H8" s="26">
        <v>8</v>
      </c>
      <c r="I8" s="25">
        <f t="shared" si="2"/>
        <v>0</v>
      </c>
      <c r="J8" s="26">
        <v>9</v>
      </c>
      <c r="K8" s="25">
        <f t="shared" si="3"/>
        <v>1</v>
      </c>
      <c r="L8" s="25">
        <f t="shared" si="4"/>
        <v>1</v>
      </c>
      <c r="M8" s="28">
        <v>12</v>
      </c>
      <c r="N8" s="30">
        <f>M8-E8</f>
        <v>4</v>
      </c>
    </row>
    <row r="9" spans="1:14">
      <c r="A9" s="17">
        <v>7</v>
      </c>
      <c r="B9" s="22" t="s">
        <v>1864</v>
      </c>
      <c r="C9" s="23">
        <v>6</v>
      </c>
      <c r="D9" s="24">
        <v>8</v>
      </c>
      <c r="E9" s="34">
        <v>11</v>
      </c>
      <c r="F9" s="25">
        <f t="shared" si="0"/>
        <v>5</v>
      </c>
      <c r="G9" s="25">
        <f t="shared" si="1"/>
        <v>3</v>
      </c>
      <c r="H9" s="26">
        <v>11</v>
      </c>
      <c r="I9" s="25">
        <f t="shared" si="2"/>
        <v>0</v>
      </c>
      <c r="J9" s="16">
        <v>11</v>
      </c>
      <c r="K9" s="25">
        <f t="shared" si="3"/>
        <v>0</v>
      </c>
      <c r="L9" s="25">
        <f t="shared" si="4"/>
        <v>0</v>
      </c>
      <c r="M9" s="28">
        <v>10</v>
      </c>
      <c r="N9" s="30">
        <f>M9-E9</f>
        <v>-1</v>
      </c>
    </row>
    <row r="10" spans="1:14">
      <c r="A10" s="17">
        <v>8</v>
      </c>
      <c r="B10" s="22" t="s">
        <v>1865</v>
      </c>
      <c r="C10" s="23">
        <v>13</v>
      </c>
      <c r="D10" s="24">
        <v>13</v>
      </c>
      <c r="E10" s="34">
        <v>13</v>
      </c>
      <c r="F10" s="25">
        <f t="shared" si="0"/>
        <v>0</v>
      </c>
      <c r="G10" s="25">
        <f t="shared" si="1"/>
        <v>0</v>
      </c>
      <c r="H10" s="26">
        <v>13</v>
      </c>
      <c r="I10" s="25">
        <f t="shared" si="2"/>
        <v>0</v>
      </c>
      <c r="J10" s="26">
        <v>14</v>
      </c>
      <c r="K10" s="25">
        <f t="shared" si="3"/>
        <v>1</v>
      </c>
      <c r="L10" s="25">
        <f t="shared" si="4"/>
        <v>1</v>
      </c>
      <c r="M10" s="28">
        <v>14</v>
      </c>
      <c r="N10" s="30">
        <f>M10-E10</f>
        <v>1</v>
      </c>
    </row>
    <row r="11" spans="1:14">
      <c r="A11" s="17">
        <v>9</v>
      </c>
      <c r="B11" s="22" t="s">
        <v>1866</v>
      </c>
      <c r="C11" s="23">
        <v>3</v>
      </c>
      <c r="D11" s="24">
        <v>5</v>
      </c>
      <c r="E11" s="34">
        <v>5</v>
      </c>
      <c r="F11" s="25">
        <f t="shared" si="0"/>
        <v>2</v>
      </c>
      <c r="G11" s="25">
        <f t="shared" si="1"/>
        <v>0</v>
      </c>
      <c r="H11" s="26">
        <v>6</v>
      </c>
      <c r="I11" s="25">
        <f t="shared" si="2"/>
        <v>1</v>
      </c>
      <c r="J11" s="26">
        <v>6</v>
      </c>
      <c r="K11" s="25">
        <f t="shared" si="3"/>
        <v>1</v>
      </c>
      <c r="L11" s="25">
        <f t="shared" si="4"/>
        <v>0</v>
      </c>
      <c r="M11" s="28">
        <v>6</v>
      </c>
      <c r="N11" s="30">
        <f>M11-E11</f>
        <v>1</v>
      </c>
    </row>
    <row r="12" spans="1:14">
      <c r="A12" s="17">
        <v>10</v>
      </c>
      <c r="B12" s="22" t="s">
        <v>1867</v>
      </c>
      <c r="C12" s="23">
        <v>28</v>
      </c>
      <c r="D12" s="24">
        <v>37</v>
      </c>
      <c r="E12" s="34">
        <v>40</v>
      </c>
      <c r="F12" s="25">
        <f t="shared" si="0"/>
        <v>12</v>
      </c>
      <c r="G12" s="25">
        <f t="shared" si="1"/>
        <v>3</v>
      </c>
      <c r="H12" s="26">
        <v>40</v>
      </c>
      <c r="I12" s="25">
        <f t="shared" si="2"/>
        <v>0</v>
      </c>
      <c r="J12" s="26">
        <v>43</v>
      </c>
      <c r="K12" s="25">
        <f t="shared" si="3"/>
        <v>3</v>
      </c>
      <c r="L12" s="25">
        <f t="shared" si="4"/>
        <v>3</v>
      </c>
      <c r="M12" s="28">
        <v>40</v>
      </c>
      <c r="N12" s="30">
        <f>M12-E12</f>
        <v>0</v>
      </c>
    </row>
    <row r="13" spans="1:14">
      <c r="A13" s="17">
        <v>11</v>
      </c>
      <c r="B13" s="22" t="s">
        <v>1868</v>
      </c>
      <c r="C13" s="23">
        <v>3</v>
      </c>
      <c r="D13" s="24">
        <v>4</v>
      </c>
      <c r="E13" s="34">
        <v>4</v>
      </c>
      <c r="F13" s="25">
        <f t="shared" si="0"/>
        <v>1</v>
      </c>
      <c r="G13" s="25">
        <f t="shared" si="1"/>
        <v>0</v>
      </c>
      <c r="H13" s="26">
        <v>4</v>
      </c>
      <c r="I13" s="25">
        <f t="shared" si="2"/>
        <v>0</v>
      </c>
      <c r="J13" s="26">
        <v>4</v>
      </c>
      <c r="K13" s="25">
        <f t="shared" si="3"/>
        <v>0</v>
      </c>
      <c r="L13" s="25">
        <f t="shared" si="4"/>
        <v>0</v>
      </c>
      <c r="M13" s="28">
        <v>4</v>
      </c>
      <c r="N13" s="30">
        <f>M13-E13</f>
        <v>0</v>
      </c>
    </row>
    <row r="14" spans="1:14">
      <c r="A14" s="17">
        <v>12</v>
      </c>
      <c r="B14" s="22" t="s">
        <v>1869</v>
      </c>
      <c r="C14" s="23">
        <v>8</v>
      </c>
      <c r="D14" s="24">
        <v>6</v>
      </c>
      <c r="E14" s="34">
        <v>10</v>
      </c>
      <c r="F14" s="25">
        <f t="shared" si="0"/>
        <v>2</v>
      </c>
      <c r="G14" s="25">
        <f t="shared" si="1"/>
        <v>4</v>
      </c>
      <c r="H14" s="26">
        <v>10</v>
      </c>
      <c r="I14" s="25">
        <f t="shared" si="2"/>
        <v>0</v>
      </c>
      <c r="J14" s="26">
        <v>10</v>
      </c>
      <c r="K14" s="25">
        <f t="shared" si="3"/>
        <v>0</v>
      </c>
      <c r="L14" s="25">
        <f t="shared" si="4"/>
        <v>0</v>
      </c>
      <c r="M14" s="28">
        <v>11</v>
      </c>
      <c r="N14" s="30">
        <f>M14-E14</f>
        <v>1</v>
      </c>
    </row>
    <row r="15" spans="1:14">
      <c r="A15" s="17">
        <v>13</v>
      </c>
      <c r="B15" s="22" t="s">
        <v>1870</v>
      </c>
      <c r="C15" s="23">
        <v>6</v>
      </c>
      <c r="D15" s="24">
        <v>7</v>
      </c>
      <c r="E15" s="34">
        <v>8</v>
      </c>
      <c r="F15" s="25">
        <f t="shared" si="0"/>
        <v>2</v>
      </c>
      <c r="G15" s="25">
        <f t="shared" si="1"/>
        <v>1</v>
      </c>
      <c r="H15" s="26">
        <v>10</v>
      </c>
      <c r="I15" s="25">
        <f t="shared" si="2"/>
        <v>2</v>
      </c>
      <c r="J15" s="26">
        <v>9</v>
      </c>
      <c r="K15" s="25">
        <f t="shared" si="3"/>
        <v>1</v>
      </c>
      <c r="L15" s="25">
        <f t="shared" si="4"/>
        <v>-1</v>
      </c>
      <c r="M15" s="28">
        <v>9</v>
      </c>
      <c r="N15" s="30">
        <f>M15-E15</f>
        <v>1</v>
      </c>
    </row>
    <row r="16" spans="1:14">
      <c r="A16" s="17">
        <v>14</v>
      </c>
      <c r="B16" s="22" t="s">
        <v>1871</v>
      </c>
      <c r="C16" s="23">
        <v>6</v>
      </c>
      <c r="D16" s="24">
        <v>7</v>
      </c>
      <c r="E16" s="34">
        <v>8</v>
      </c>
      <c r="F16" s="25">
        <f t="shared" si="0"/>
        <v>2</v>
      </c>
      <c r="G16" s="25">
        <f t="shared" si="1"/>
        <v>1</v>
      </c>
      <c r="H16" s="26">
        <v>8</v>
      </c>
      <c r="I16" s="25">
        <f t="shared" si="2"/>
        <v>0</v>
      </c>
      <c r="J16" s="26">
        <v>9</v>
      </c>
      <c r="K16" s="25">
        <f t="shared" si="3"/>
        <v>1</v>
      </c>
      <c r="L16" s="25">
        <f t="shared" si="4"/>
        <v>1</v>
      </c>
      <c r="M16" s="28">
        <v>10</v>
      </c>
      <c r="N16" s="30">
        <f>M16-E16</f>
        <v>2</v>
      </c>
    </row>
    <row r="17" spans="1:14">
      <c r="A17" s="17">
        <v>15</v>
      </c>
      <c r="B17" s="22" t="s">
        <v>1872</v>
      </c>
      <c r="C17" s="23">
        <v>1</v>
      </c>
      <c r="D17" s="24">
        <v>1</v>
      </c>
      <c r="E17" s="34">
        <v>1</v>
      </c>
      <c r="F17" s="25">
        <f t="shared" si="0"/>
        <v>0</v>
      </c>
      <c r="G17" s="25">
        <f t="shared" si="1"/>
        <v>0</v>
      </c>
      <c r="H17" s="26">
        <v>1</v>
      </c>
      <c r="I17" s="25">
        <f t="shared" si="2"/>
        <v>0</v>
      </c>
      <c r="J17" s="26">
        <v>1</v>
      </c>
      <c r="K17" s="25">
        <f t="shared" si="3"/>
        <v>0</v>
      </c>
      <c r="L17" s="25">
        <f t="shared" si="4"/>
        <v>0</v>
      </c>
      <c r="M17" s="28">
        <v>1</v>
      </c>
      <c r="N17" s="30">
        <f>M17-E17</f>
        <v>0</v>
      </c>
    </row>
    <row r="18" spans="1:14">
      <c r="A18" s="17">
        <v>16</v>
      </c>
      <c r="B18" s="22" t="s">
        <v>1873</v>
      </c>
      <c r="C18" s="23">
        <v>26</v>
      </c>
      <c r="D18" s="24">
        <v>29</v>
      </c>
      <c r="E18" s="34">
        <v>37</v>
      </c>
      <c r="F18" s="25">
        <f t="shared" si="0"/>
        <v>11</v>
      </c>
      <c r="G18" s="25">
        <f t="shared" si="1"/>
        <v>8</v>
      </c>
      <c r="H18" s="26">
        <v>41</v>
      </c>
      <c r="I18" s="25">
        <f t="shared" si="2"/>
        <v>4</v>
      </c>
      <c r="J18" s="26">
        <v>42</v>
      </c>
      <c r="K18" s="25">
        <f t="shared" si="3"/>
        <v>5</v>
      </c>
      <c r="L18" s="25">
        <f t="shared" si="4"/>
        <v>1</v>
      </c>
      <c r="M18" s="28">
        <v>46</v>
      </c>
      <c r="N18" s="30">
        <f>M18-E18</f>
        <v>9</v>
      </c>
    </row>
    <row r="19" spans="1:14">
      <c r="A19" s="17">
        <v>17</v>
      </c>
      <c r="B19" s="22" t="s">
        <v>1874</v>
      </c>
      <c r="C19" s="23">
        <v>14</v>
      </c>
      <c r="D19" s="24">
        <v>18</v>
      </c>
      <c r="E19" s="34">
        <v>19</v>
      </c>
      <c r="F19" s="25">
        <f t="shared" si="0"/>
        <v>5</v>
      </c>
      <c r="G19" s="25">
        <f t="shared" si="1"/>
        <v>1</v>
      </c>
      <c r="H19" s="26">
        <v>19</v>
      </c>
      <c r="I19" s="25">
        <f t="shared" si="2"/>
        <v>0</v>
      </c>
      <c r="J19" s="26">
        <v>21</v>
      </c>
      <c r="K19" s="25">
        <f t="shared" si="3"/>
        <v>2</v>
      </c>
      <c r="L19" s="25">
        <f t="shared" si="4"/>
        <v>2</v>
      </c>
      <c r="M19" s="28">
        <v>21</v>
      </c>
      <c r="N19" s="30">
        <f>M19-E19</f>
        <v>2</v>
      </c>
    </row>
    <row r="20" spans="1:14">
      <c r="A20" s="17">
        <v>18</v>
      </c>
      <c r="B20" s="22" t="s">
        <v>1875</v>
      </c>
      <c r="C20" s="23">
        <v>17</v>
      </c>
      <c r="D20" s="24">
        <v>17</v>
      </c>
      <c r="E20" s="34">
        <v>18</v>
      </c>
      <c r="F20" s="25">
        <f t="shared" si="0"/>
        <v>1</v>
      </c>
      <c r="G20" s="25">
        <f t="shared" si="1"/>
        <v>1</v>
      </c>
      <c r="H20" s="26">
        <v>21</v>
      </c>
      <c r="I20" s="25">
        <f t="shared" si="2"/>
        <v>3</v>
      </c>
      <c r="J20" s="26">
        <v>20</v>
      </c>
      <c r="K20" s="25">
        <f t="shared" si="3"/>
        <v>2</v>
      </c>
      <c r="L20" s="25">
        <f t="shared" si="4"/>
        <v>-1</v>
      </c>
      <c r="M20" s="28">
        <v>17</v>
      </c>
      <c r="N20" s="30">
        <f>M20-E20</f>
        <v>-1</v>
      </c>
    </row>
    <row r="21" spans="1:14">
      <c r="A21" s="17">
        <v>19</v>
      </c>
      <c r="B21" s="22" t="s">
        <v>1876</v>
      </c>
      <c r="C21" s="23">
        <v>2</v>
      </c>
      <c r="D21" s="24">
        <v>2</v>
      </c>
      <c r="E21" s="34">
        <v>3</v>
      </c>
      <c r="F21" s="25">
        <f t="shared" si="0"/>
        <v>1</v>
      </c>
      <c r="G21" s="25">
        <f t="shared" si="1"/>
        <v>1</v>
      </c>
      <c r="H21" s="26">
        <v>3</v>
      </c>
      <c r="I21" s="25">
        <f t="shared" si="2"/>
        <v>0</v>
      </c>
      <c r="J21" s="26">
        <v>2</v>
      </c>
      <c r="K21" s="25">
        <f t="shared" si="3"/>
        <v>-1</v>
      </c>
      <c r="L21" s="25">
        <f t="shared" si="4"/>
        <v>-1</v>
      </c>
      <c r="M21" s="28">
        <v>4</v>
      </c>
      <c r="N21" s="30">
        <f>M21-E21</f>
        <v>1</v>
      </c>
    </row>
    <row r="22" spans="1:14">
      <c r="A22" s="17">
        <v>20</v>
      </c>
      <c r="B22" s="22" t="s">
        <v>1877</v>
      </c>
      <c r="C22" s="23">
        <v>5</v>
      </c>
      <c r="D22" s="24">
        <v>8</v>
      </c>
      <c r="E22" s="34">
        <v>8</v>
      </c>
      <c r="F22" s="25">
        <f t="shared" si="0"/>
        <v>3</v>
      </c>
      <c r="G22" s="25">
        <f t="shared" si="1"/>
        <v>0</v>
      </c>
      <c r="H22" s="26">
        <v>8</v>
      </c>
      <c r="I22" s="25">
        <f t="shared" si="2"/>
        <v>0</v>
      </c>
      <c r="J22" s="26">
        <v>8</v>
      </c>
      <c r="K22" s="25">
        <f t="shared" si="3"/>
        <v>0</v>
      </c>
      <c r="L22" s="25">
        <f t="shared" si="4"/>
        <v>0</v>
      </c>
      <c r="M22" s="28">
        <v>6</v>
      </c>
      <c r="N22" s="30">
        <f>M22-E22</f>
        <v>-2</v>
      </c>
    </row>
    <row r="23" spans="1:14">
      <c r="A23" s="17">
        <v>21</v>
      </c>
      <c r="B23" s="22" t="s">
        <v>1878</v>
      </c>
      <c r="C23" s="23">
        <v>11</v>
      </c>
      <c r="D23" s="24">
        <v>13</v>
      </c>
      <c r="E23" s="34">
        <v>14</v>
      </c>
      <c r="F23" s="25">
        <f t="shared" si="0"/>
        <v>3</v>
      </c>
      <c r="G23" s="25">
        <f t="shared" si="1"/>
        <v>1</v>
      </c>
      <c r="H23" s="26">
        <v>15</v>
      </c>
      <c r="I23" s="25">
        <f t="shared" si="2"/>
        <v>1</v>
      </c>
      <c r="J23" s="26">
        <v>15</v>
      </c>
      <c r="K23" s="25">
        <f t="shared" si="3"/>
        <v>1</v>
      </c>
      <c r="L23" s="25">
        <f t="shared" si="4"/>
        <v>0</v>
      </c>
      <c r="M23" s="28">
        <v>13</v>
      </c>
      <c r="N23" s="30">
        <f>M23-E23</f>
        <v>-1</v>
      </c>
    </row>
    <row r="24" spans="1:14">
      <c r="A24" s="17">
        <v>22</v>
      </c>
      <c r="B24" s="22" t="s">
        <v>1879</v>
      </c>
      <c r="C24" s="23">
        <v>1</v>
      </c>
      <c r="D24" s="24">
        <v>1</v>
      </c>
      <c r="E24" s="34">
        <v>1</v>
      </c>
      <c r="F24" s="25">
        <f t="shared" si="0"/>
        <v>0</v>
      </c>
      <c r="G24" s="25">
        <f t="shared" si="1"/>
        <v>0</v>
      </c>
      <c r="H24" s="26">
        <v>1</v>
      </c>
      <c r="I24" s="25">
        <f t="shared" si="2"/>
        <v>0</v>
      </c>
      <c r="J24" s="26">
        <v>2</v>
      </c>
      <c r="K24" s="25">
        <f t="shared" si="3"/>
        <v>1</v>
      </c>
      <c r="L24" s="25">
        <f t="shared" si="4"/>
        <v>1</v>
      </c>
      <c r="M24" s="28">
        <v>2</v>
      </c>
      <c r="N24" s="30">
        <f>M24-E24</f>
        <v>1</v>
      </c>
    </row>
    <row r="25" spans="1:14">
      <c r="A25" s="17">
        <v>23</v>
      </c>
      <c r="B25" s="22" t="s">
        <v>1880</v>
      </c>
      <c r="C25" s="23">
        <v>113</v>
      </c>
      <c r="D25" s="24">
        <v>131</v>
      </c>
      <c r="E25" s="34">
        <v>136</v>
      </c>
      <c r="F25" s="25">
        <f t="shared" si="0"/>
        <v>23</v>
      </c>
      <c r="G25" s="25">
        <f t="shared" si="1"/>
        <v>5</v>
      </c>
      <c r="H25" s="26">
        <v>137</v>
      </c>
      <c r="I25" s="25">
        <f t="shared" si="2"/>
        <v>1</v>
      </c>
      <c r="J25" s="26">
        <v>140</v>
      </c>
      <c r="K25" s="25">
        <f t="shared" si="3"/>
        <v>4</v>
      </c>
      <c r="L25" s="25">
        <f t="shared" si="4"/>
        <v>3</v>
      </c>
      <c r="M25" s="28">
        <v>141</v>
      </c>
      <c r="N25" s="30">
        <f>M25-E25</f>
        <v>5</v>
      </c>
    </row>
    <row r="26" spans="1:14">
      <c r="A26" s="17">
        <v>24</v>
      </c>
      <c r="B26" s="22" t="s">
        <v>1881</v>
      </c>
      <c r="C26" s="23">
        <v>36</v>
      </c>
      <c r="D26" s="24">
        <v>42</v>
      </c>
      <c r="E26" s="34">
        <v>55</v>
      </c>
      <c r="F26" s="25">
        <f t="shared" si="0"/>
        <v>19</v>
      </c>
      <c r="G26" s="25">
        <f t="shared" si="1"/>
        <v>13</v>
      </c>
      <c r="H26" s="26">
        <v>59</v>
      </c>
      <c r="I26" s="25">
        <f t="shared" si="2"/>
        <v>4</v>
      </c>
      <c r="J26" s="26">
        <v>63</v>
      </c>
      <c r="K26" s="25">
        <f t="shared" si="3"/>
        <v>8</v>
      </c>
      <c r="L26" s="25">
        <f t="shared" si="4"/>
        <v>4</v>
      </c>
      <c r="M26" s="28">
        <v>66</v>
      </c>
      <c r="N26" s="30">
        <f>M26-E26</f>
        <v>11</v>
      </c>
    </row>
    <row r="27" spans="1:14">
      <c r="A27" s="17">
        <v>25</v>
      </c>
      <c r="B27" s="22" t="s">
        <v>1882</v>
      </c>
      <c r="C27" s="23">
        <v>6</v>
      </c>
      <c r="D27" s="24">
        <v>6</v>
      </c>
      <c r="E27" s="34">
        <v>6</v>
      </c>
      <c r="F27" s="25">
        <f t="shared" si="0"/>
        <v>0</v>
      </c>
      <c r="G27" s="25">
        <f t="shared" si="1"/>
        <v>0</v>
      </c>
      <c r="H27" s="26">
        <v>6</v>
      </c>
      <c r="I27" s="25">
        <f t="shared" si="2"/>
        <v>0</v>
      </c>
      <c r="J27" s="26">
        <v>5</v>
      </c>
      <c r="K27" s="25">
        <f t="shared" si="3"/>
        <v>-1</v>
      </c>
      <c r="L27" s="25">
        <f t="shared" si="4"/>
        <v>-1</v>
      </c>
      <c r="M27" s="28">
        <v>4</v>
      </c>
      <c r="N27" s="30">
        <f>M27-E27</f>
        <v>-2</v>
      </c>
    </row>
    <row r="28" spans="1:14">
      <c r="A28" s="17">
        <v>26</v>
      </c>
      <c r="B28" s="22" t="s">
        <v>1883</v>
      </c>
      <c r="C28" s="23">
        <v>1</v>
      </c>
      <c r="D28" s="24">
        <v>2</v>
      </c>
      <c r="E28" s="34">
        <v>2</v>
      </c>
      <c r="F28" s="25">
        <f t="shared" si="0"/>
        <v>1</v>
      </c>
      <c r="G28" s="25">
        <f t="shared" si="1"/>
        <v>0</v>
      </c>
      <c r="H28" s="26">
        <v>2</v>
      </c>
      <c r="I28" s="25">
        <f t="shared" si="2"/>
        <v>0</v>
      </c>
      <c r="J28" s="26">
        <v>2</v>
      </c>
      <c r="K28" s="25">
        <f t="shared" si="3"/>
        <v>0</v>
      </c>
      <c r="L28" s="25">
        <f t="shared" si="4"/>
        <v>0</v>
      </c>
      <c r="M28" s="28">
        <v>2</v>
      </c>
      <c r="N28" s="30">
        <f>M28-E28</f>
        <v>0</v>
      </c>
    </row>
    <row r="29" spans="1:14">
      <c r="A29" s="17">
        <v>27</v>
      </c>
      <c r="B29" s="22" t="s">
        <v>1884</v>
      </c>
      <c r="C29" s="23">
        <v>16</v>
      </c>
      <c r="D29" s="24">
        <v>19</v>
      </c>
      <c r="E29" s="34">
        <v>28</v>
      </c>
      <c r="F29" s="25">
        <f t="shared" si="0"/>
        <v>12</v>
      </c>
      <c r="G29" s="25">
        <f t="shared" si="1"/>
        <v>9</v>
      </c>
      <c r="H29" s="26">
        <v>29</v>
      </c>
      <c r="I29" s="25">
        <f t="shared" si="2"/>
        <v>1</v>
      </c>
      <c r="J29" s="26">
        <v>32</v>
      </c>
      <c r="K29" s="25">
        <f t="shared" si="3"/>
        <v>4</v>
      </c>
      <c r="L29" s="25">
        <f t="shared" si="4"/>
        <v>3</v>
      </c>
      <c r="M29" s="28">
        <v>29</v>
      </c>
      <c r="N29" s="30">
        <f>M29-E29</f>
        <v>1</v>
      </c>
    </row>
    <row r="30" spans="1:14">
      <c r="A30" s="17">
        <v>28</v>
      </c>
      <c r="B30" s="22" t="s">
        <v>1885</v>
      </c>
      <c r="C30" s="23">
        <v>6</v>
      </c>
      <c r="D30" s="24">
        <v>5</v>
      </c>
      <c r="E30" s="34">
        <v>4</v>
      </c>
      <c r="F30" s="25">
        <f t="shared" si="0"/>
        <v>-2</v>
      </c>
      <c r="G30" s="25">
        <f t="shared" si="1"/>
        <v>-1</v>
      </c>
      <c r="H30" s="26">
        <v>4</v>
      </c>
      <c r="I30" s="25">
        <f t="shared" si="2"/>
        <v>0</v>
      </c>
      <c r="J30" s="26">
        <v>4</v>
      </c>
      <c r="K30" s="25">
        <f t="shared" si="3"/>
        <v>0</v>
      </c>
      <c r="L30" s="25">
        <f t="shared" si="4"/>
        <v>0</v>
      </c>
      <c r="M30" s="28">
        <v>4</v>
      </c>
      <c r="N30" s="30">
        <f>M30-E30</f>
        <v>0</v>
      </c>
    </row>
    <row r="31" spans="1:14">
      <c r="A31" s="17">
        <v>29</v>
      </c>
      <c r="B31" s="22" t="s">
        <v>1886</v>
      </c>
      <c r="C31" s="23">
        <v>10</v>
      </c>
      <c r="D31" s="24">
        <v>11</v>
      </c>
      <c r="E31" s="34">
        <v>10</v>
      </c>
      <c r="F31" s="25">
        <f t="shared" si="0"/>
        <v>0</v>
      </c>
      <c r="G31" s="25">
        <f t="shared" si="1"/>
        <v>-1</v>
      </c>
      <c r="H31" s="26">
        <v>10</v>
      </c>
      <c r="I31" s="25">
        <f t="shared" si="2"/>
        <v>0</v>
      </c>
      <c r="J31" s="26">
        <v>12</v>
      </c>
      <c r="K31" s="25">
        <f t="shared" si="3"/>
        <v>2</v>
      </c>
      <c r="L31" s="25">
        <f t="shared" si="4"/>
        <v>2</v>
      </c>
      <c r="M31" s="28">
        <v>11</v>
      </c>
      <c r="N31" s="30">
        <f>M31-E31</f>
        <v>1</v>
      </c>
    </row>
    <row r="32" spans="1:14">
      <c r="A32" s="17">
        <v>30</v>
      </c>
      <c r="B32" s="22" t="s">
        <v>1887</v>
      </c>
      <c r="C32" s="23">
        <v>15</v>
      </c>
      <c r="D32" s="24">
        <v>19</v>
      </c>
      <c r="E32" s="34">
        <v>22</v>
      </c>
      <c r="F32" s="25">
        <f t="shared" si="0"/>
        <v>7</v>
      </c>
      <c r="G32" s="25">
        <f t="shared" si="1"/>
        <v>3</v>
      </c>
      <c r="H32" s="26">
        <v>22</v>
      </c>
      <c r="I32" s="25">
        <f t="shared" si="2"/>
        <v>0</v>
      </c>
      <c r="J32" s="26">
        <v>22</v>
      </c>
      <c r="K32" s="25">
        <f t="shared" si="3"/>
        <v>0</v>
      </c>
      <c r="L32" s="25">
        <f t="shared" si="4"/>
        <v>0</v>
      </c>
      <c r="M32" s="28">
        <v>23</v>
      </c>
      <c r="N32" s="30">
        <f>M32-E32</f>
        <v>1</v>
      </c>
    </row>
    <row r="33" spans="1:14">
      <c r="A33" s="17">
        <v>31</v>
      </c>
      <c r="B33" s="22" t="s">
        <v>1888</v>
      </c>
      <c r="C33" s="23">
        <v>6</v>
      </c>
      <c r="D33" s="24">
        <v>6</v>
      </c>
      <c r="E33" s="34">
        <v>11</v>
      </c>
      <c r="F33" s="25">
        <f t="shared" si="0"/>
        <v>5</v>
      </c>
      <c r="G33" s="25">
        <f t="shared" si="1"/>
        <v>5</v>
      </c>
      <c r="H33" s="26">
        <v>11</v>
      </c>
      <c r="I33" s="25">
        <f t="shared" si="2"/>
        <v>0</v>
      </c>
      <c r="J33" s="26">
        <v>11</v>
      </c>
      <c r="K33" s="25">
        <f t="shared" si="3"/>
        <v>0</v>
      </c>
      <c r="L33" s="25">
        <f t="shared" si="4"/>
        <v>0</v>
      </c>
      <c r="M33" s="28">
        <v>14</v>
      </c>
      <c r="N33" s="30">
        <f>M33-E33</f>
        <v>3</v>
      </c>
    </row>
    <row r="34" spans="1:14">
      <c r="A34" s="17">
        <v>32</v>
      </c>
      <c r="B34" s="22" t="s">
        <v>1889</v>
      </c>
      <c r="C34" s="23">
        <v>24</v>
      </c>
      <c r="D34" s="24">
        <v>31</v>
      </c>
      <c r="E34" s="34">
        <v>33</v>
      </c>
      <c r="F34" s="25">
        <f t="shared" si="0"/>
        <v>9</v>
      </c>
      <c r="G34" s="25">
        <f t="shared" si="1"/>
        <v>2</v>
      </c>
      <c r="H34" s="26">
        <v>34</v>
      </c>
      <c r="I34" s="25">
        <f t="shared" si="2"/>
        <v>1</v>
      </c>
      <c r="J34" s="26">
        <v>36</v>
      </c>
      <c r="K34" s="25">
        <f t="shared" si="3"/>
        <v>3</v>
      </c>
      <c r="L34" s="25">
        <f t="shared" si="4"/>
        <v>2</v>
      </c>
      <c r="M34" s="28">
        <v>38</v>
      </c>
      <c r="N34" s="30">
        <f>M34-E34</f>
        <v>5</v>
      </c>
    </row>
    <row r="35" spans="1:14">
      <c r="A35" s="17">
        <v>33</v>
      </c>
      <c r="B35" s="22" t="s">
        <v>1890</v>
      </c>
      <c r="C35" s="23">
        <v>3</v>
      </c>
      <c r="D35" s="24">
        <v>7</v>
      </c>
      <c r="E35" s="34">
        <v>11</v>
      </c>
      <c r="F35" s="25">
        <f t="shared" si="0"/>
        <v>8</v>
      </c>
      <c r="G35" s="25">
        <f t="shared" si="1"/>
        <v>4</v>
      </c>
      <c r="H35" s="26">
        <v>11</v>
      </c>
      <c r="I35" s="25">
        <f t="shared" si="2"/>
        <v>0</v>
      </c>
      <c r="J35" s="26">
        <v>11</v>
      </c>
      <c r="K35" s="25">
        <f t="shared" si="3"/>
        <v>0</v>
      </c>
      <c r="L35" s="25">
        <f t="shared" si="4"/>
        <v>0</v>
      </c>
      <c r="M35" s="28">
        <v>10</v>
      </c>
      <c r="N35" s="30">
        <f>M35-E35</f>
        <v>-1</v>
      </c>
    </row>
    <row r="36" spans="1:14">
      <c r="A36" s="17">
        <v>34</v>
      </c>
      <c r="B36" s="22" t="s">
        <v>1891</v>
      </c>
      <c r="C36" s="23">
        <v>32</v>
      </c>
      <c r="D36" s="24">
        <v>33</v>
      </c>
      <c r="E36" s="34">
        <v>35</v>
      </c>
      <c r="F36" s="25">
        <f t="shared" si="0"/>
        <v>3</v>
      </c>
      <c r="G36" s="25">
        <f t="shared" si="1"/>
        <v>2</v>
      </c>
      <c r="H36" s="26">
        <v>37</v>
      </c>
      <c r="I36" s="25">
        <f t="shared" si="2"/>
        <v>2</v>
      </c>
      <c r="J36" s="26">
        <v>39</v>
      </c>
      <c r="K36" s="25">
        <f t="shared" si="3"/>
        <v>4</v>
      </c>
      <c r="L36" s="25">
        <f t="shared" si="4"/>
        <v>2</v>
      </c>
      <c r="M36" s="28">
        <v>43</v>
      </c>
      <c r="N36" s="30">
        <f>M36-E36</f>
        <v>8</v>
      </c>
    </row>
    <row r="37" spans="1:14">
      <c r="A37" s="17">
        <v>35</v>
      </c>
      <c r="B37" s="22" t="s">
        <v>1892</v>
      </c>
      <c r="C37" s="23">
        <v>18</v>
      </c>
      <c r="D37" s="24">
        <v>19</v>
      </c>
      <c r="E37" s="34">
        <v>18</v>
      </c>
      <c r="F37" s="25">
        <f t="shared" si="0"/>
        <v>0</v>
      </c>
      <c r="G37" s="25">
        <f t="shared" si="1"/>
        <v>-1</v>
      </c>
      <c r="H37" s="26">
        <v>16</v>
      </c>
      <c r="I37" s="25">
        <f t="shared" si="2"/>
        <v>-2</v>
      </c>
      <c r="J37" s="26">
        <v>17</v>
      </c>
      <c r="K37" s="25">
        <f t="shared" si="3"/>
        <v>-1</v>
      </c>
      <c r="L37" s="25">
        <f t="shared" si="4"/>
        <v>1</v>
      </c>
      <c r="M37" s="28">
        <v>16</v>
      </c>
      <c r="N37" s="30">
        <f>M37-E37</f>
        <v>-2</v>
      </c>
    </row>
    <row r="38" spans="1:14">
      <c r="A38" s="17">
        <v>36</v>
      </c>
      <c r="B38" s="22" t="s">
        <v>1893</v>
      </c>
      <c r="C38" s="23">
        <v>8</v>
      </c>
      <c r="D38" s="24">
        <v>8</v>
      </c>
      <c r="E38" s="34">
        <v>7</v>
      </c>
      <c r="F38" s="25">
        <f t="shared" si="0"/>
        <v>-1</v>
      </c>
      <c r="G38" s="25">
        <f t="shared" si="1"/>
        <v>-1</v>
      </c>
      <c r="H38" s="26">
        <v>9</v>
      </c>
      <c r="I38" s="25">
        <f t="shared" si="2"/>
        <v>2</v>
      </c>
      <c r="J38" s="26">
        <v>9</v>
      </c>
      <c r="K38" s="25">
        <f t="shared" si="3"/>
        <v>2</v>
      </c>
      <c r="L38" s="25">
        <f t="shared" si="4"/>
        <v>0</v>
      </c>
      <c r="M38" s="28">
        <v>10</v>
      </c>
      <c r="N38" s="30">
        <f>M38-E38</f>
        <v>3</v>
      </c>
    </row>
    <row r="39" spans="1:14">
      <c r="A39" s="17">
        <v>37</v>
      </c>
      <c r="B39" s="22" t="s">
        <v>1894</v>
      </c>
      <c r="C39" s="23">
        <v>3</v>
      </c>
      <c r="D39" s="24">
        <v>4</v>
      </c>
      <c r="E39" s="34">
        <v>5</v>
      </c>
      <c r="F39" s="25">
        <f t="shared" si="0"/>
        <v>2</v>
      </c>
      <c r="G39" s="25">
        <f t="shared" si="1"/>
        <v>1</v>
      </c>
      <c r="H39" s="26">
        <v>5</v>
      </c>
      <c r="I39" s="25">
        <f t="shared" si="2"/>
        <v>0</v>
      </c>
      <c r="J39" s="26">
        <v>5</v>
      </c>
      <c r="K39" s="25">
        <f t="shared" si="3"/>
        <v>0</v>
      </c>
      <c r="L39" s="25">
        <f t="shared" si="4"/>
        <v>0</v>
      </c>
      <c r="M39" s="28">
        <v>5</v>
      </c>
      <c r="N39" s="30">
        <f>M39-E39</f>
        <v>0</v>
      </c>
    </row>
    <row r="40" spans="1:14">
      <c r="A40" s="17">
        <v>38</v>
      </c>
      <c r="B40" s="22" t="s">
        <v>1895</v>
      </c>
      <c r="C40" s="23">
        <v>4</v>
      </c>
      <c r="D40" s="24">
        <v>6</v>
      </c>
      <c r="E40" s="34">
        <v>7</v>
      </c>
      <c r="F40" s="25">
        <f t="shared" si="0"/>
        <v>3</v>
      </c>
      <c r="G40" s="25">
        <f t="shared" si="1"/>
        <v>1</v>
      </c>
      <c r="H40" s="26">
        <v>7</v>
      </c>
      <c r="I40" s="25">
        <f t="shared" si="2"/>
        <v>0</v>
      </c>
      <c r="J40" s="26">
        <v>7</v>
      </c>
      <c r="K40" s="25">
        <f t="shared" si="3"/>
        <v>0</v>
      </c>
      <c r="L40" s="25">
        <f t="shared" si="4"/>
        <v>0</v>
      </c>
      <c r="M40" s="28">
        <v>7</v>
      </c>
      <c r="N40" s="30">
        <f>M40-E40</f>
        <v>0</v>
      </c>
    </row>
    <row r="41" spans="1:14">
      <c r="A41" s="17">
        <v>39</v>
      </c>
      <c r="B41" s="22" t="s">
        <v>1896</v>
      </c>
      <c r="C41" s="23">
        <v>13</v>
      </c>
      <c r="D41" s="24">
        <v>15</v>
      </c>
      <c r="E41" s="34">
        <v>15</v>
      </c>
      <c r="F41" s="25">
        <f t="shared" si="0"/>
        <v>2</v>
      </c>
      <c r="G41" s="25">
        <f t="shared" si="1"/>
        <v>0</v>
      </c>
      <c r="H41" s="26">
        <v>16</v>
      </c>
      <c r="I41" s="25">
        <f t="shared" si="2"/>
        <v>1</v>
      </c>
      <c r="J41" s="26">
        <v>18</v>
      </c>
      <c r="K41" s="25">
        <f t="shared" si="3"/>
        <v>3</v>
      </c>
      <c r="L41" s="25">
        <f t="shared" si="4"/>
        <v>2</v>
      </c>
      <c r="M41" s="28">
        <v>17</v>
      </c>
      <c r="N41" s="30">
        <f>M41-E41</f>
        <v>2</v>
      </c>
    </row>
    <row r="42" spans="1:14">
      <c r="A42" s="17">
        <v>40</v>
      </c>
      <c r="B42" s="22" t="s">
        <v>1897</v>
      </c>
      <c r="C42" s="23">
        <v>6</v>
      </c>
      <c r="D42" s="24">
        <v>6</v>
      </c>
      <c r="E42" s="34">
        <v>6</v>
      </c>
      <c r="F42" s="25">
        <f t="shared" si="0"/>
        <v>0</v>
      </c>
      <c r="G42" s="25">
        <f t="shared" si="1"/>
        <v>0</v>
      </c>
      <c r="H42" s="26">
        <v>6</v>
      </c>
      <c r="I42" s="25">
        <f t="shared" si="2"/>
        <v>0</v>
      </c>
      <c r="J42" s="26">
        <v>8</v>
      </c>
      <c r="K42" s="25">
        <f t="shared" si="3"/>
        <v>2</v>
      </c>
      <c r="L42" s="25">
        <f t="shared" si="4"/>
        <v>2</v>
      </c>
      <c r="M42" s="28">
        <v>9</v>
      </c>
      <c r="N42" s="30">
        <f>M42-E42</f>
        <v>3</v>
      </c>
    </row>
    <row r="43" spans="1:14">
      <c r="A43" s="17">
        <v>41</v>
      </c>
      <c r="B43" s="22" t="s">
        <v>1898</v>
      </c>
      <c r="C43" s="23">
        <v>261</v>
      </c>
      <c r="D43" s="24">
        <v>306</v>
      </c>
      <c r="E43" s="34">
        <v>353</v>
      </c>
      <c r="F43" s="25">
        <f t="shared" si="0"/>
        <v>92</v>
      </c>
      <c r="G43" s="25">
        <f t="shared" si="1"/>
        <v>47</v>
      </c>
      <c r="H43" s="26">
        <v>361</v>
      </c>
      <c r="I43" s="25">
        <f t="shared" si="2"/>
        <v>8</v>
      </c>
      <c r="J43" s="26">
        <v>372</v>
      </c>
      <c r="K43" s="25">
        <f t="shared" si="3"/>
        <v>19</v>
      </c>
      <c r="L43" s="25">
        <f t="shared" si="4"/>
        <v>11</v>
      </c>
      <c r="M43" s="28">
        <v>373</v>
      </c>
      <c r="N43" s="30">
        <f>M43-E43</f>
        <v>20</v>
      </c>
    </row>
    <row r="44" spans="1:14">
      <c r="A44" s="17">
        <v>42</v>
      </c>
      <c r="B44" s="22" t="s">
        <v>1899</v>
      </c>
      <c r="C44" s="23">
        <v>7</v>
      </c>
      <c r="D44" s="24">
        <v>8</v>
      </c>
      <c r="E44" s="34">
        <v>6</v>
      </c>
      <c r="F44" s="25">
        <f t="shared" si="0"/>
        <v>-1</v>
      </c>
      <c r="G44" s="25">
        <f t="shared" si="1"/>
        <v>-2</v>
      </c>
      <c r="H44" s="26">
        <v>6</v>
      </c>
      <c r="I44" s="25">
        <f t="shared" si="2"/>
        <v>0</v>
      </c>
      <c r="J44" s="26">
        <v>6</v>
      </c>
      <c r="K44" s="25">
        <f t="shared" si="3"/>
        <v>0</v>
      </c>
      <c r="L44" s="25">
        <f t="shared" si="4"/>
        <v>0</v>
      </c>
      <c r="M44" s="28">
        <v>8</v>
      </c>
      <c r="N44" s="30">
        <f>M44-E44</f>
        <v>2</v>
      </c>
    </row>
    <row r="45" spans="1:14">
      <c r="A45" s="17">
        <v>43</v>
      </c>
      <c r="B45" s="22" t="s">
        <v>1900</v>
      </c>
      <c r="C45" s="23">
        <v>10</v>
      </c>
      <c r="D45" s="24">
        <v>12</v>
      </c>
      <c r="E45" s="34">
        <v>12</v>
      </c>
      <c r="F45" s="25">
        <f t="shared" si="0"/>
        <v>2</v>
      </c>
      <c r="G45" s="25">
        <f t="shared" si="1"/>
        <v>0</v>
      </c>
      <c r="H45" s="26">
        <v>13</v>
      </c>
      <c r="I45" s="25">
        <f t="shared" si="2"/>
        <v>1</v>
      </c>
      <c r="J45" s="26">
        <v>15</v>
      </c>
      <c r="K45" s="25">
        <f t="shared" si="3"/>
        <v>3</v>
      </c>
      <c r="L45" s="25">
        <f t="shared" si="4"/>
        <v>2</v>
      </c>
      <c r="M45" s="28">
        <v>13</v>
      </c>
      <c r="N45" s="30">
        <f>M45-E45</f>
        <v>1</v>
      </c>
    </row>
    <row r="46" spans="1:14">
      <c r="A46" s="17"/>
      <c r="B46" s="22" t="s">
        <v>1901</v>
      </c>
      <c r="C46" s="23">
        <f>SUM(C3:C45)</f>
        <v>797</v>
      </c>
      <c r="D46" s="24">
        <f>SUM(D3:D45)</f>
        <v>925</v>
      </c>
      <c r="E46" s="34">
        <f>SUM(E3:E45)</f>
        <v>1041</v>
      </c>
      <c r="F46" s="25">
        <f t="shared" si="0"/>
        <v>244</v>
      </c>
      <c r="G46" s="25">
        <f t="shared" si="1"/>
        <v>116</v>
      </c>
      <c r="H46" s="26">
        <f>SUM(H3:H45)</f>
        <v>1064</v>
      </c>
      <c r="I46" s="25">
        <f t="shared" si="2"/>
        <v>23</v>
      </c>
      <c r="J46" s="26">
        <f>SUM(J3:J45)</f>
        <v>1106</v>
      </c>
      <c r="K46" s="25">
        <f t="shared" si="3"/>
        <v>65</v>
      </c>
      <c r="L46" s="25">
        <f t="shared" si="4"/>
        <v>42</v>
      </c>
      <c r="M46" s="28">
        <f>SUM(M3:M45)</f>
        <v>1122</v>
      </c>
      <c r="N46" s="30">
        <f>M46-E46</f>
        <v>81</v>
      </c>
    </row>
    <row r="47" spans="1:14">
      <c r="K47" s="27">
        <f>J46/E46</f>
        <v>1.0624399615754083</v>
      </c>
      <c r="L47" s="27">
        <f>J46/H46</f>
        <v>1.0394736842105263</v>
      </c>
    </row>
    <row r="51" spans="2:6">
      <c r="B51"/>
      <c r="C51" s="13"/>
      <c r="D51" s="13"/>
      <c r="E51" s="13"/>
      <c r="F51" s="13"/>
    </row>
    <row r="52" spans="2:6">
      <c r="B52"/>
      <c r="C52" s="13"/>
      <c r="D52" s="13"/>
      <c r="E52" s="13"/>
      <c r="F52" s="13"/>
    </row>
    <row r="53" spans="2:6">
      <c r="B53"/>
      <c r="C53" s="13"/>
      <c r="D53" s="13"/>
      <c r="E53" s="13"/>
      <c r="F53" s="13"/>
    </row>
  </sheetData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6"/>
  <sheetViews>
    <sheetView workbookViewId="0">
      <selection activeCell="B2" sqref="B2:B6"/>
    </sheetView>
  </sheetViews>
  <sheetFormatPr defaultRowHeight="14.4"/>
  <cols>
    <col min="1" max="1" width="8.88671875" style="5"/>
    <col min="2" max="2" width="74.886718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159</v>
      </c>
      <c r="C2" s="2" t="s">
        <v>128</v>
      </c>
      <c r="D2" s="6" t="s">
        <v>12</v>
      </c>
      <c r="E2" s="6" t="s">
        <v>12</v>
      </c>
    </row>
    <row r="3" spans="1:5">
      <c r="A3" s="10">
        <v>2</v>
      </c>
      <c r="B3" s="2" t="s">
        <v>171</v>
      </c>
      <c r="C3" s="2" t="s">
        <v>172</v>
      </c>
      <c r="D3" s="6" t="s">
        <v>12</v>
      </c>
      <c r="E3" s="6" t="s">
        <v>12</v>
      </c>
    </row>
    <row r="4" spans="1:5">
      <c r="A4" s="10">
        <v>3</v>
      </c>
      <c r="B4" s="2" t="s">
        <v>791</v>
      </c>
      <c r="C4" s="2" t="s">
        <v>706</v>
      </c>
      <c r="D4" s="6" t="s">
        <v>3</v>
      </c>
      <c r="E4" s="6" t="s">
        <v>12</v>
      </c>
    </row>
    <row r="5" spans="1:5">
      <c r="A5" s="10">
        <v>4</v>
      </c>
      <c r="B5" s="2" t="s">
        <v>1620</v>
      </c>
      <c r="C5" s="2" t="s">
        <v>1621</v>
      </c>
      <c r="D5" s="6" t="s">
        <v>3</v>
      </c>
      <c r="E5" s="6" t="s">
        <v>12</v>
      </c>
    </row>
    <row r="6" spans="1:5">
      <c r="A6" s="10">
        <v>5</v>
      </c>
      <c r="B6" s="2" t="s">
        <v>1655</v>
      </c>
      <c r="C6" s="2" t="s">
        <v>1656</v>
      </c>
      <c r="D6" s="6" t="s">
        <v>3</v>
      </c>
      <c r="E6" s="6" t="s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3"/>
  <sheetViews>
    <sheetView workbookViewId="0">
      <selection activeCell="D2" sqref="D2:E13"/>
    </sheetView>
  </sheetViews>
  <sheetFormatPr defaultRowHeight="14.4"/>
  <cols>
    <col min="1" max="1" width="8.88671875" style="5"/>
    <col min="2" max="2" width="96.5546875" style="5" customWidth="1"/>
    <col min="3" max="5" width="19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36</v>
      </c>
      <c r="C2" s="2" t="s">
        <v>37</v>
      </c>
      <c r="D2" s="6" t="s">
        <v>3</v>
      </c>
      <c r="E2" s="6" t="s">
        <v>3</v>
      </c>
    </row>
    <row r="3" spans="1:5">
      <c r="A3" s="10">
        <v>2</v>
      </c>
      <c r="B3" s="2" t="s">
        <v>376</v>
      </c>
      <c r="C3" s="2" t="s">
        <v>377</v>
      </c>
      <c r="D3" s="6" t="s">
        <v>12</v>
      </c>
      <c r="E3" s="6" t="s">
        <v>12</v>
      </c>
    </row>
    <row r="4" spans="1:5">
      <c r="A4" s="10">
        <v>3</v>
      </c>
      <c r="B4" s="2" t="s">
        <v>724</v>
      </c>
      <c r="C4" s="2" t="s">
        <v>725</v>
      </c>
      <c r="D4" s="6" t="s">
        <v>3</v>
      </c>
      <c r="E4" s="6" t="s">
        <v>12</v>
      </c>
    </row>
    <row r="5" spans="1:5">
      <c r="A5" s="10">
        <v>4</v>
      </c>
      <c r="B5" s="2" t="s">
        <v>1322</v>
      </c>
      <c r="C5" s="2" t="s">
        <v>1256</v>
      </c>
      <c r="D5" s="6" t="s">
        <v>3</v>
      </c>
      <c r="E5" s="6" t="s">
        <v>12</v>
      </c>
    </row>
    <row r="6" spans="1:5">
      <c r="A6" s="10">
        <v>5</v>
      </c>
      <c r="B6" s="2" t="s">
        <v>1474</v>
      </c>
      <c r="C6" s="2" t="s">
        <v>1475</v>
      </c>
      <c r="D6" s="6" t="s">
        <v>3</v>
      </c>
      <c r="E6" s="6" t="s">
        <v>12</v>
      </c>
    </row>
    <row r="7" spans="1:5">
      <c r="A7" s="10">
        <v>6</v>
      </c>
      <c r="B7" s="2" t="s">
        <v>1542</v>
      </c>
      <c r="C7" s="2" t="s">
        <v>1543</v>
      </c>
      <c r="D7" s="6" t="s">
        <v>3</v>
      </c>
      <c r="E7" s="6" t="s">
        <v>12</v>
      </c>
    </row>
    <row r="8" spans="1:5">
      <c r="A8" s="10">
        <v>7</v>
      </c>
      <c r="B8" s="2" t="s">
        <v>1563</v>
      </c>
      <c r="C8" s="2" t="s">
        <v>1564</v>
      </c>
      <c r="D8" s="6" t="s">
        <v>3</v>
      </c>
      <c r="E8" s="6" t="s">
        <v>12</v>
      </c>
    </row>
    <row r="9" spans="1:5">
      <c r="A9" s="10">
        <v>8</v>
      </c>
      <c r="B9" s="2" t="s">
        <v>1608</v>
      </c>
      <c r="C9" s="2" t="s">
        <v>1609</v>
      </c>
      <c r="D9" s="6" t="s">
        <v>3</v>
      </c>
      <c r="E9" s="6" t="s">
        <v>12</v>
      </c>
    </row>
    <row r="10" spans="1:5">
      <c r="A10" s="10">
        <v>9</v>
      </c>
      <c r="B10" s="2" t="s">
        <v>1619</v>
      </c>
      <c r="C10" s="2" t="s">
        <v>706</v>
      </c>
      <c r="D10" s="6" t="s">
        <v>3</v>
      </c>
      <c r="E10" s="6" t="s">
        <v>12</v>
      </c>
    </row>
    <row r="11" spans="1:5">
      <c r="A11" s="10">
        <v>10</v>
      </c>
      <c r="B11" s="2" t="s">
        <v>1665</v>
      </c>
      <c r="C11" s="2" t="s">
        <v>1666</v>
      </c>
      <c r="D11" s="6" t="s">
        <v>3</v>
      </c>
      <c r="E11" s="6" t="s">
        <v>12</v>
      </c>
    </row>
    <row r="12" spans="1:5">
      <c r="A12" s="10">
        <v>11</v>
      </c>
      <c r="B12" s="2" t="s">
        <v>1673</v>
      </c>
      <c r="C12" s="2" t="s">
        <v>1668</v>
      </c>
      <c r="D12" s="6" t="s">
        <v>12</v>
      </c>
      <c r="E12" s="6" t="s">
        <v>12</v>
      </c>
    </row>
    <row r="13" spans="1:5">
      <c r="A13" s="10">
        <v>12</v>
      </c>
      <c r="B13" s="2" t="s">
        <v>1680</v>
      </c>
      <c r="C13" s="2" t="s">
        <v>1681</v>
      </c>
      <c r="D13" s="6" t="s">
        <v>3</v>
      </c>
      <c r="E13" s="6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2" sqref="B2:B11"/>
    </sheetView>
  </sheetViews>
  <sheetFormatPr defaultRowHeight="14.4"/>
  <cols>
    <col min="1" max="1" width="8.88671875" style="5"/>
    <col min="2" max="2" width="84.1093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152</v>
      </c>
      <c r="C2" s="2" t="s">
        <v>128</v>
      </c>
      <c r="D2" s="6" t="s">
        <v>12</v>
      </c>
      <c r="E2" s="6" t="s">
        <v>12</v>
      </c>
    </row>
    <row r="3" spans="1:5">
      <c r="A3" s="10">
        <v>2</v>
      </c>
      <c r="B3" s="2" t="s">
        <v>423</v>
      </c>
      <c r="C3" s="2" t="s">
        <v>424</v>
      </c>
      <c r="D3" s="6" t="s">
        <v>12</v>
      </c>
      <c r="E3" s="6" t="s">
        <v>12</v>
      </c>
    </row>
    <row r="4" spans="1:5">
      <c r="A4" s="10">
        <v>3</v>
      </c>
      <c r="B4" s="2" t="s">
        <v>438</v>
      </c>
      <c r="C4" s="2" t="s">
        <v>439</v>
      </c>
      <c r="D4" s="6" t="s">
        <v>12</v>
      </c>
      <c r="E4" s="6" t="s">
        <v>12</v>
      </c>
    </row>
    <row r="5" spans="1:5">
      <c r="A5" s="10">
        <v>4</v>
      </c>
      <c r="B5" s="2" t="s">
        <v>622</v>
      </c>
      <c r="C5" s="2" t="s">
        <v>623</v>
      </c>
      <c r="D5" s="6" t="s">
        <v>12</v>
      </c>
      <c r="E5" s="6" t="s">
        <v>12</v>
      </c>
    </row>
    <row r="6" spans="1:5">
      <c r="A6" s="10">
        <v>5</v>
      </c>
      <c r="B6" s="2" t="s">
        <v>1012</v>
      </c>
      <c r="C6" s="2" t="s">
        <v>1013</v>
      </c>
      <c r="D6" s="6" t="s">
        <v>3</v>
      </c>
      <c r="E6" s="6" t="s">
        <v>12</v>
      </c>
    </row>
    <row r="7" spans="1:5">
      <c r="A7" s="10">
        <v>6</v>
      </c>
      <c r="B7" s="2" t="s">
        <v>1298</v>
      </c>
      <c r="C7" s="2" t="s">
        <v>1299</v>
      </c>
      <c r="D7" s="6" t="s">
        <v>3</v>
      </c>
      <c r="E7" s="6" t="s">
        <v>12</v>
      </c>
    </row>
    <row r="8" spans="1:5">
      <c r="A8" s="10">
        <v>7</v>
      </c>
      <c r="B8" s="2" t="s">
        <v>1389</v>
      </c>
      <c r="C8" s="2" t="s">
        <v>126</v>
      </c>
      <c r="D8" s="6" t="s">
        <v>12</v>
      </c>
      <c r="E8" s="6" t="s">
        <v>12</v>
      </c>
    </row>
    <row r="9" spans="1:5">
      <c r="A9" s="10">
        <v>8</v>
      </c>
      <c r="B9" s="2" t="s">
        <v>1408</v>
      </c>
      <c r="C9" s="2" t="s">
        <v>1409</v>
      </c>
      <c r="D9" s="6" t="s">
        <v>3</v>
      </c>
      <c r="E9" s="6" t="s">
        <v>12</v>
      </c>
    </row>
    <row r="10" spans="1:5">
      <c r="A10" s="10">
        <v>9</v>
      </c>
      <c r="B10" s="2" t="s">
        <v>1421</v>
      </c>
      <c r="C10" s="2" t="s">
        <v>1422</v>
      </c>
      <c r="D10" s="6" t="s">
        <v>3</v>
      </c>
      <c r="E10" s="6" t="s">
        <v>12</v>
      </c>
    </row>
    <row r="11" spans="1:5">
      <c r="A11" s="10">
        <v>10</v>
      </c>
      <c r="B11" s="2" t="s">
        <v>1788</v>
      </c>
      <c r="C11" s="2" t="s">
        <v>128</v>
      </c>
      <c r="D11" s="6" t="s">
        <v>3</v>
      </c>
      <c r="E11" s="6" t="s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workbookViewId="0">
      <selection activeCell="D2" sqref="D2:E14"/>
    </sheetView>
  </sheetViews>
  <sheetFormatPr defaultColWidth="84" defaultRowHeight="14.4"/>
  <cols>
    <col min="1" max="1" width="6.77734375" style="5" customWidth="1"/>
    <col min="2" max="2" width="84" style="5"/>
    <col min="3" max="3" width="26.44140625" style="5" customWidth="1"/>
    <col min="4" max="5" width="25.44140625" style="5" customWidth="1"/>
    <col min="6" max="16384" width="84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352</v>
      </c>
      <c r="C2" s="2" t="s">
        <v>353</v>
      </c>
      <c r="D2" s="6" t="s">
        <v>12</v>
      </c>
      <c r="E2" s="6" t="s">
        <v>12</v>
      </c>
    </row>
    <row r="3" spans="1:5">
      <c r="A3" s="10">
        <v>2</v>
      </c>
      <c r="B3" s="2" t="s">
        <v>394</v>
      </c>
      <c r="C3" s="2" t="s">
        <v>395</v>
      </c>
      <c r="D3" s="6" t="s">
        <v>12</v>
      </c>
      <c r="E3" s="6" t="s">
        <v>12</v>
      </c>
    </row>
    <row r="4" spans="1:5">
      <c r="A4" s="10">
        <v>3</v>
      </c>
      <c r="B4" s="2" t="s">
        <v>568</v>
      </c>
      <c r="C4" s="2" t="s">
        <v>569</v>
      </c>
      <c r="D4" s="6" t="s">
        <v>12</v>
      </c>
      <c r="E4" s="6" t="s">
        <v>12</v>
      </c>
    </row>
    <row r="5" spans="1:5">
      <c r="A5" s="10">
        <v>4</v>
      </c>
      <c r="B5" s="2" t="s">
        <v>601</v>
      </c>
      <c r="C5" s="2" t="s">
        <v>602</v>
      </c>
      <c r="D5" s="6" t="s">
        <v>12</v>
      </c>
      <c r="E5" s="6" t="s">
        <v>12</v>
      </c>
    </row>
    <row r="6" spans="1:5">
      <c r="A6" s="10">
        <v>5</v>
      </c>
      <c r="B6" s="2" t="s">
        <v>688</v>
      </c>
      <c r="C6" s="2" t="s">
        <v>689</v>
      </c>
      <c r="D6" s="6" t="s">
        <v>12</v>
      </c>
      <c r="E6" s="6" t="s">
        <v>12</v>
      </c>
    </row>
    <row r="7" spans="1:5" ht="15" customHeight="1">
      <c r="A7" s="10">
        <v>6</v>
      </c>
      <c r="B7" s="2" t="s">
        <v>734</v>
      </c>
      <c r="C7" s="2" t="s">
        <v>735</v>
      </c>
      <c r="D7" s="6" t="s">
        <v>3</v>
      </c>
      <c r="E7" s="6" t="s">
        <v>12</v>
      </c>
    </row>
    <row r="8" spans="1:5">
      <c r="A8" s="10">
        <v>7</v>
      </c>
      <c r="B8" s="2" t="s">
        <v>953</v>
      </c>
      <c r="C8" s="2" t="s">
        <v>954</v>
      </c>
      <c r="D8" s="6" t="s">
        <v>3</v>
      </c>
      <c r="E8" s="6" t="s">
        <v>12</v>
      </c>
    </row>
    <row r="9" spans="1:5">
      <c r="A9" s="10">
        <v>8</v>
      </c>
      <c r="B9" s="2" t="s">
        <v>990</v>
      </c>
      <c r="C9" s="2" t="s">
        <v>991</v>
      </c>
      <c r="D9" s="6" t="s">
        <v>3</v>
      </c>
      <c r="E9" s="6" t="s">
        <v>12</v>
      </c>
    </row>
    <row r="10" spans="1:5">
      <c r="A10" s="10">
        <v>9</v>
      </c>
      <c r="B10" s="2" t="s">
        <v>1087</v>
      </c>
      <c r="C10" s="2" t="s">
        <v>349</v>
      </c>
      <c r="D10" s="6" t="s">
        <v>3</v>
      </c>
      <c r="E10" s="6" t="s">
        <v>12</v>
      </c>
    </row>
    <row r="11" spans="1:5">
      <c r="A11" s="10">
        <v>10</v>
      </c>
      <c r="B11" s="2" t="s">
        <v>1125</v>
      </c>
      <c r="C11" s="2" t="s">
        <v>1083</v>
      </c>
      <c r="D11" s="6" t="s">
        <v>3</v>
      </c>
      <c r="E11" s="6" t="s">
        <v>12</v>
      </c>
    </row>
    <row r="12" spans="1:5">
      <c r="A12" s="10">
        <v>11</v>
      </c>
      <c r="B12" s="2" t="s">
        <v>1135</v>
      </c>
      <c r="C12" s="2" t="s">
        <v>1083</v>
      </c>
      <c r="D12" s="6" t="s">
        <v>3</v>
      </c>
      <c r="E12" s="6" t="s">
        <v>12</v>
      </c>
    </row>
    <row r="13" spans="1:5">
      <c r="A13" s="10">
        <v>12</v>
      </c>
      <c r="B13" s="2" t="s">
        <v>1497</v>
      </c>
      <c r="C13" s="2" t="s">
        <v>1498</v>
      </c>
      <c r="D13" s="6" t="s">
        <v>3</v>
      </c>
      <c r="E13" s="6" t="s">
        <v>12</v>
      </c>
    </row>
    <row r="14" spans="1:5">
      <c r="A14" s="10">
        <v>13</v>
      </c>
      <c r="B14" s="2" t="s">
        <v>1676</v>
      </c>
      <c r="C14" s="2" t="s">
        <v>1677</v>
      </c>
      <c r="D14" s="6" t="s">
        <v>12</v>
      </c>
      <c r="E14" s="6" t="s">
        <v>12</v>
      </c>
    </row>
    <row r="15" spans="1:5">
      <c r="A15" s="10">
        <v>14</v>
      </c>
      <c r="B15" s="2" t="s">
        <v>1836</v>
      </c>
      <c r="C15" s="2" t="s">
        <v>1837</v>
      </c>
      <c r="D15" s="1" t="s">
        <v>12</v>
      </c>
      <c r="E15" s="1" t="s">
        <v>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"/>
  <sheetViews>
    <sheetView workbookViewId="0">
      <selection activeCell="B11" sqref="B11"/>
    </sheetView>
  </sheetViews>
  <sheetFormatPr defaultRowHeight="14.4"/>
  <cols>
    <col min="1" max="1" width="8.88671875" style="5"/>
    <col min="2" max="2" width="80.109375" style="5" customWidth="1"/>
    <col min="3" max="5" width="20.33203125" style="5" customWidth="1"/>
    <col min="6" max="16384" width="8.88671875" style="5"/>
  </cols>
  <sheetData>
    <row r="1" spans="1:5" ht="48">
      <c r="A1" s="8" t="s">
        <v>1851</v>
      </c>
      <c r="B1" s="4" t="s">
        <v>0</v>
      </c>
      <c r="C1" s="3" t="s">
        <v>1848</v>
      </c>
      <c r="D1" s="3" t="s">
        <v>1849</v>
      </c>
      <c r="E1" s="3" t="s">
        <v>1850</v>
      </c>
    </row>
    <row r="2" spans="1:5">
      <c r="A2" s="10">
        <v>1</v>
      </c>
      <c r="B2" s="2" t="s">
        <v>237</v>
      </c>
      <c r="C2" s="2" t="s">
        <v>238</v>
      </c>
      <c r="D2" s="6" t="s">
        <v>12</v>
      </c>
      <c r="E2" s="6" t="s">
        <v>12</v>
      </c>
    </row>
    <row r="3" spans="1:5">
      <c r="A3" s="10">
        <v>2</v>
      </c>
      <c r="B3" s="2" t="s">
        <v>474</v>
      </c>
      <c r="C3" s="2" t="s">
        <v>475</v>
      </c>
      <c r="D3" s="6" t="s">
        <v>3</v>
      </c>
      <c r="E3" s="6" t="s">
        <v>12</v>
      </c>
    </row>
    <row r="4" spans="1:5">
      <c r="A4" s="10">
        <v>3</v>
      </c>
      <c r="B4" s="2" t="s">
        <v>1411</v>
      </c>
      <c r="C4" s="2" t="s">
        <v>706</v>
      </c>
      <c r="D4" s="6" t="s">
        <v>3</v>
      </c>
      <c r="E4" s="6" t="s">
        <v>12</v>
      </c>
    </row>
    <row r="5" spans="1:5">
      <c r="A5" s="10">
        <v>4</v>
      </c>
      <c r="B5" s="2" t="s">
        <v>1505</v>
      </c>
      <c r="C5" s="2" t="s">
        <v>706</v>
      </c>
      <c r="D5" s="6" t="s">
        <v>3</v>
      </c>
      <c r="E5" s="6" t="s">
        <v>12</v>
      </c>
    </row>
    <row r="6" spans="1:5">
      <c r="A6" s="10">
        <v>5</v>
      </c>
      <c r="B6" s="2" t="s">
        <v>1574</v>
      </c>
      <c r="C6" s="2" t="s">
        <v>1575</v>
      </c>
      <c r="D6" s="6" t="s">
        <v>3</v>
      </c>
      <c r="E6" s="6" t="s">
        <v>12</v>
      </c>
    </row>
    <row r="7" spans="1:5">
      <c r="A7" s="10">
        <v>6</v>
      </c>
      <c r="B7" s="2" t="s">
        <v>1766</v>
      </c>
      <c r="C7" s="2" t="s">
        <v>1767</v>
      </c>
      <c r="D7" s="6" t="s">
        <v>3</v>
      </c>
      <c r="E7" s="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Агаповский 6</vt:lpstr>
      <vt:lpstr>Аргаяшский 26</vt:lpstr>
      <vt:lpstr>Ашинский 12</vt:lpstr>
      <vt:lpstr>Брединский 4</vt:lpstr>
      <vt:lpstr>Варненский 5</vt:lpstr>
      <vt:lpstr>Верхнеуральский 12</vt:lpstr>
      <vt:lpstr>Верхнеуфалейский 10</vt:lpstr>
      <vt:lpstr>Еманжелинский 14</vt:lpstr>
      <vt:lpstr>Еткульский 6</vt:lpstr>
      <vt:lpstr>Златоустовский 40</vt:lpstr>
      <vt:lpstr>Карабашский 4</vt:lpstr>
      <vt:lpstr>Карталинский 11</vt:lpstr>
      <vt:lpstr>Каслинский 9</vt:lpstr>
      <vt:lpstr>Кат.-Ивановский 10</vt:lpstr>
      <vt:lpstr>Кизильский 1</vt:lpstr>
      <vt:lpstr>Копейский 46</vt:lpstr>
      <vt:lpstr>Коркинский 21</vt:lpstr>
      <vt:lpstr>Красноармейский 17</vt:lpstr>
      <vt:lpstr>Кунашакский 4</vt:lpstr>
      <vt:lpstr>Кусинский 6</vt:lpstr>
      <vt:lpstr>Кыштымский 13</vt:lpstr>
      <vt:lpstr>Локомотивный 2</vt:lpstr>
      <vt:lpstr>Магнитогорский 141</vt:lpstr>
      <vt:lpstr>Миасский 66</vt:lpstr>
      <vt:lpstr>Нагайбакский 4</vt:lpstr>
      <vt:lpstr>Нязепетровский 2</vt:lpstr>
      <vt:lpstr>Озерский 29</vt:lpstr>
      <vt:lpstr>Октябрьский 4</vt:lpstr>
      <vt:lpstr>Пластовский 11</vt:lpstr>
      <vt:lpstr>Саткинский 23</vt:lpstr>
      <vt:lpstr>Снежинский 14</vt:lpstr>
      <vt:lpstr>Сосновский 38</vt:lpstr>
      <vt:lpstr>Трехгорный 10</vt:lpstr>
      <vt:lpstr>Троицкий ГО 43</vt:lpstr>
      <vt:lpstr>Троицкий МР 16</vt:lpstr>
      <vt:lpstr>Увельский 10</vt:lpstr>
      <vt:lpstr>Уйский 5</vt:lpstr>
      <vt:lpstr>Усть-Катавский 7</vt:lpstr>
      <vt:lpstr>Чебаркульский ГО 17</vt:lpstr>
      <vt:lpstr>Чебаркульский МР 9</vt:lpstr>
      <vt:lpstr>Челябинск 373 </vt:lpstr>
      <vt:lpstr>Чесменский 8</vt:lpstr>
      <vt:lpstr>Южноуральский 13</vt:lpstr>
      <vt:lpstr>свод</vt:lpstr>
    </vt:vector>
  </TitlesOfParts>
  <Company>ГУ Банка России по Челябинской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Хуснуллина Лариса Эдуардовна</dc:creator>
  <cp:lastModifiedBy>Хуснуллина Лариса Эдуардовна</cp:lastModifiedBy>
  <dcterms:created xsi:type="dcterms:W3CDTF">2025-03-17T09:49:08Z</dcterms:created>
  <dcterms:modified xsi:type="dcterms:W3CDTF">2025-03-24T06:19:30Z</dcterms:modified>
</cp:coreProperties>
</file>